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mbulatoro_pakalpojumu_nodala\Laboratorija\1_Laboratorija 2020\2020-09\Mājaslapa\"/>
    </mc:Choice>
  </mc:AlternateContent>
  <bookViews>
    <workbookView xWindow="0" yWindow="0" windowWidth="28800" windowHeight="12240"/>
  </bookViews>
  <sheets>
    <sheet name="092020_RN" sheetId="12" r:id="rId1"/>
    <sheet name="Sheet2" sheetId="14" r:id="rId2"/>
    <sheet name="Sheet1" sheetId="13" r:id="rId3"/>
  </sheets>
  <definedNames>
    <definedName name="_xlnm._FilterDatabase" localSheetId="0" hidden="1">'092020_RN'!$A$4:$F$595</definedName>
    <definedName name="_xlnm.Print_Area" localSheetId="0">'092020_RN'!$A$1:$F$534</definedName>
    <definedName name="_xlnm.Print_Titles" localSheetId="0">'092020_RN'!$4:$4</definedName>
  </definedNames>
  <calcPr calcId="162913"/>
  <pivotCaches>
    <pivotCache cacheId="1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2" l="1"/>
</calcChain>
</file>

<file path=xl/sharedStrings.xml><?xml version="1.0" encoding="utf-8"?>
<sst xmlns="http://schemas.openxmlformats.org/spreadsheetml/2006/main" count="5040" uniqueCount="1059">
  <si>
    <t>Laboratorisko pakalpojumu apmaksai paredzēto finanšu līdzekļu izlietojums 
ģimenes ārstiem, pie kuriem reģistrēti pacienti</t>
  </si>
  <si>
    <t>Nosūtītāja TN</t>
  </si>
  <si>
    <t>Nosūtītāja  ārsta identifikators</t>
  </si>
  <si>
    <t>Nosūtītāja uzvārds, vārds</t>
  </si>
  <si>
    <t>Nosūtītāja iestādes kods</t>
  </si>
  <si>
    <t>Nosūtītāja iestādes nosaukums</t>
  </si>
  <si>
    <t>A. Kraules ģimenes ārsta prakse, SIA</t>
  </si>
  <si>
    <t>A. Līberes ārsta prakse, Sabiedrība ar ierobežotu atbildību</t>
  </si>
  <si>
    <t>Adamova-Krastiņa Maija - ģimenes ārsta prakse</t>
  </si>
  <si>
    <t>Adītāja Jolanta -ģimenes ārsta prakse</t>
  </si>
  <si>
    <t>Adoria, Sabiedrība ar ierobežotu atbildību</t>
  </si>
  <si>
    <t>Aganova Regīna - ģimenes ārsta prakse</t>
  </si>
  <si>
    <t>Agarelovs Vadims -  ģimenes ārsta prakse</t>
  </si>
  <si>
    <t>Agbobli Ruta - ģimenes ārsta prakse</t>
  </si>
  <si>
    <t>Aizikoviča Jeļena - ģimenes ārsta prakse</t>
  </si>
  <si>
    <t>Aldersone Aizeneta - ģimenes ārsta prakse</t>
  </si>
  <si>
    <t>Aleksandrova Natālija - ģimenes ārsta prakse</t>
  </si>
  <si>
    <t>Alises Nicmanes ģimenes ārsta prakse, Sabiedrība ar ierobežotu atbildību</t>
  </si>
  <si>
    <t>ALSMED, SIA</t>
  </si>
  <si>
    <t>ALSTERS, Sabiedrība ar ierobežotu atbildību</t>
  </si>
  <si>
    <t>Andersone Inese - ģimenes ārsta prakse</t>
  </si>
  <si>
    <t>Andreja Sazoņika ģimenes ārsta prakse, Sabiedrība ar ierobežotu atbildību</t>
  </si>
  <si>
    <t>Angel Plus, Sabiedrība ar ierobežotu atbildību</t>
  </si>
  <si>
    <t>ANJE, SIA</t>
  </si>
  <si>
    <t>Anna Bertones ģimenes ārsta prakse, SIA</t>
  </si>
  <si>
    <t>AP MED, Sabiedrība ar ierobežotu atbildību</t>
  </si>
  <si>
    <t>APG project, Sabiedrība ar ierobežotu atbildību</t>
  </si>
  <si>
    <t>Apinīte Ilze - ģimenes ārsta prakse</t>
  </si>
  <si>
    <t>Armandas Skrickas ģimenes ārsta prakse, Sabiedrība ar ierobežotu atbildību</t>
  </si>
  <si>
    <t>ARST-L, SIA</t>
  </si>
  <si>
    <t>Astafjeva Veronika - ģimenes ārsta prakse</t>
  </si>
  <si>
    <t>Astrīdas Kalnāres ģimenes ārstes prakse, Sabiedrība ar ierobežotu atbildību</t>
  </si>
  <si>
    <t>Astrīdas Marčenokas ģimenes ārstes prakse, SIA</t>
  </si>
  <si>
    <t>Atpile Elita - ģimenes ārsta prakse</t>
  </si>
  <si>
    <t>Averina Svetlana - ģimenes ārsta un internista prakse</t>
  </si>
  <si>
    <t>Ažipa Tatjana - ģimenes ārsta prakse</t>
  </si>
  <si>
    <t>Ā.Ancānes ģimenes ārsta prakse, SIA</t>
  </si>
  <si>
    <t>Āne Ausma - ģimenes ārsta prakse</t>
  </si>
  <si>
    <t>Ārsta Nams, Sabiedrība ar ierobežotu atbildību</t>
  </si>
  <si>
    <t>ĀRSTES I.RAČINSKAS PRIVĀTPRAKSE, Irinas Račinskas Rīgas individuālais uzņēmums medicīniskā firma</t>
  </si>
  <si>
    <t>Ārstes Mudītes Zvaigznes prakse, SIA</t>
  </si>
  <si>
    <t>Ārsts TM, Sabiedrība ar ierobežotu atbildību</t>
  </si>
  <si>
    <t>Ārstu privātprakse "SVĪRE PLUS", Sabiedrība ar ierobežotu atbildību</t>
  </si>
  <si>
    <t>Babicka Vija - ģimenes ārsta prakse</t>
  </si>
  <si>
    <t>Baldiņa Maija - ģimenes ārsta prakse</t>
  </si>
  <si>
    <t>Balmane Margarita - ģimenes ārsta prakse</t>
  </si>
  <si>
    <t>Balode Ilze - ģimenes ārsta prakse</t>
  </si>
  <si>
    <t>Baložu doktorāts, SIA</t>
  </si>
  <si>
    <t>Baumane Maija - ģimenes ārsta prakse</t>
  </si>
  <si>
    <t>Bažbauere Ināra - ģimenes ārsta prakse</t>
  </si>
  <si>
    <t>Beijere Līga - ģimenes ārsta prakse</t>
  </si>
  <si>
    <t>Bekker medical, SIA</t>
  </si>
  <si>
    <t>Beķe Gundega - ģimenes ārsta prakse</t>
  </si>
  <si>
    <t>Beļēviča Ināra - ģimenes ārsta prakse</t>
  </si>
  <si>
    <t>Bergmane Ilze - ģimenes ārsta prakse</t>
  </si>
  <si>
    <t>Berkoviča Irina - ģimenes ārsta prakse</t>
  </si>
  <si>
    <t>Berķe-Berga Laimdota - ģimenes ārsta prakse</t>
  </si>
  <si>
    <t>Berliņa Vita - ģimenes ārsta prakse</t>
  </si>
  <si>
    <t>Bernāne Anna Vilhelmīne - ārsta prakse pediatrijā</t>
  </si>
  <si>
    <t>Bessudnova Ludmila - ģimenes ārsta prakse</t>
  </si>
  <si>
    <t>Bērsone Līga - ģimenes ārsta prakse</t>
  </si>
  <si>
    <t>Bērziņa Valda - ģimenes ārsta prakse</t>
  </si>
  <si>
    <t>Bērziņa Vēsma - ģimenes ārsta prakse</t>
  </si>
  <si>
    <t>Bērziņa Zane - ģimenes ārsta prakse</t>
  </si>
  <si>
    <t>Bērziņš Aivars - ģimenes ārsta prakse</t>
  </si>
  <si>
    <t>Birzniece-Bērziņa Kristīne - ģimenes ārsta prakse</t>
  </si>
  <si>
    <t>Blaua Silva - ģimenes ārsta prakse</t>
  </si>
  <si>
    <t>Blāze Dana - ģimenes ārsta prakse</t>
  </si>
  <si>
    <t>Bogdanova Gaļina - ģimenes ārsta prakse</t>
  </si>
  <si>
    <t>Bondare Krista - ģimenes ārsta prakse</t>
  </si>
  <si>
    <t>Bordovskis Jurijs - ģimenes ārsta prakse</t>
  </si>
  <si>
    <t>Boroviks Dmitrijs - ģimenes ārsta prakse</t>
  </si>
  <si>
    <t>Breča Ilze - ģimenes ārsta un pediatra prakse</t>
  </si>
  <si>
    <t>Bremmere Māra - ģimenes ārsta prakse</t>
  </si>
  <si>
    <t>Briede Inese - ģimenes ārsta prakse</t>
  </si>
  <si>
    <t>Broka Zane - ģimenes ārsta prakse</t>
  </si>
  <si>
    <t>Brūkle Līga - ģimenes ārsta prakse</t>
  </si>
  <si>
    <t>Bubenko Ludmila - ģimenes ārsta prakse</t>
  </si>
  <si>
    <t>Bubins Igors - ģimenes ārsta prakse</t>
  </si>
  <si>
    <t>Buldakova Nataļja - ģimenes ārsta prakse</t>
  </si>
  <si>
    <t>Burova Leonora - ģimenes ārsta prakse</t>
  </si>
  <si>
    <t>Celmiņa Ināra - ģimenes ārsta prakse</t>
  </si>
  <si>
    <t>Centrālais doktorāts, Sabiedrība ar ierobežotu atbildību</t>
  </si>
  <si>
    <t>Ceriņa Iveta - ģimenes ārsta prakse</t>
  </si>
  <si>
    <t>Cibule Dace - ģimenes ārsta un internista prakse</t>
  </si>
  <si>
    <t>Cingele Aija - ģimenes ārsta prakse</t>
  </si>
  <si>
    <t>Cvetkova Viktorija - ģimenes ārsta prakse</t>
  </si>
  <si>
    <t>Čodere Edīte - ģimenes ārsta prakse</t>
  </si>
  <si>
    <t>Čubukova Irina - ģimenes ārsta prakse</t>
  </si>
  <si>
    <t>Čukurs Āris - ģimenes ārsta prakse</t>
  </si>
  <si>
    <t>Čurilova Tatjana - ģimenes ārsta prakse</t>
  </si>
  <si>
    <t>D. Ļūļes ārsta prakse, Sabiedrība ar ierobežotu atbildību</t>
  </si>
  <si>
    <t>D.Pakalniņas Ģimenes ārsta prakse, Sabiedrība ar ierobežotu atbildību</t>
  </si>
  <si>
    <t>D.Pastares prakse, Sabiedrība ar ierobežotu atbildību</t>
  </si>
  <si>
    <t>Daces Tuzikas ārsta prakse, Sabiedrība ar ierobežotu atbildību</t>
  </si>
  <si>
    <t>Daigas Āboltiņas ģimenes ārsta prakse, Sabiedrība ar ierobežotu atbildību</t>
  </si>
  <si>
    <t>Dakteres Spēlītes ārsta prakse, Sabiedrība ar ierobežotu atbildību</t>
  </si>
  <si>
    <t>DAKTERIS, Sabiedrība ar ierobežotu atbildību</t>
  </si>
  <si>
    <t>Demčenkova Ņina - ģimenes ārsta prakse</t>
  </si>
  <si>
    <t>Demidova Larisa - ģimenes ārsta prakse</t>
  </si>
  <si>
    <t>Dimenšteins Pāvels - ģimenes ārsta prakse</t>
  </si>
  <si>
    <t>Dīriņa Vija - ģimenes ārsta prakse</t>
  </si>
  <si>
    <t>DOKTORĀTS "BERĢI", SIA</t>
  </si>
  <si>
    <t>DOKTORĀTS ANIMA, Sabiedrība ar ierobežotu atbildību</t>
  </si>
  <si>
    <t>Dombrovska Ineta - ģimenes ārsta un pediatra prakse</t>
  </si>
  <si>
    <t>Doncova Valentīna - ģimenes ārsta prakse</t>
  </si>
  <si>
    <t>Dr. A.Šmitiņas privātprakse, SIA</t>
  </si>
  <si>
    <t>Dr. I.Bergas veselības &amp; konsultāciju centrs, SIA</t>
  </si>
  <si>
    <t>Dr. Ilzes Leimanes ģimenes ārstes prakse, SIA</t>
  </si>
  <si>
    <t>Draška Rita - ģimenes ārsta prakse</t>
  </si>
  <si>
    <t>Drēmane Liene - ģimenes ārsta prakse</t>
  </si>
  <si>
    <t>Dundure Anita - ģimenes ārsta prakse</t>
  </si>
  <si>
    <t>Dzene Sanita - ģimenes ārsta prakse</t>
  </si>
  <si>
    <t>Dziļuma Ilze - ģimenes ārsta prakse</t>
  </si>
  <si>
    <t>Edītes Krūmiņas ģimenes ārsta prakse, Sabiedrība ar ierobežotu atbildību</t>
  </si>
  <si>
    <t>Eglīte Vilhelmīne - ģimenes ārsta prakse</t>
  </si>
  <si>
    <t>Eihmane Inta - ģimenes ārsta prakse</t>
  </si>
  <si>
    <t>Elksne Ināra - ģimenes ārsta prakse</t>
  </si>
  <si>
    <t>Elksne Livija - ģimenes ārsta prakse</t>
  </si>
  <si>
    <t>Ellas Šatalovas ģimenes ārsta un pediatra prakse, SIA</t>
  </si>
  <si>
    <t>ESI SPIRGTS, SIA</t>
  </si>
  <si>
    <t>Farafonova Marina - ģimenes ārsta prakse</t>
  </si>
  <si>
    <t>Fjodorova Natalija - ģimenes ārsta prakse</t>
  </si>
  <si>
    <t>Fotiadu Nataļja - ģimenes ārsta prakse</t>
  </si>
  <si>
    <t>Fradina Tatjana - ģimenes ārsta prakse</t>
  </si>
  <si>
    <t>Freibergs Aivars - ģimenes ārsta prakse</t>
  </si>
  <si>
    <t>Freimane Liene - ģimenes ārsta prakse</t>
  </si>
  <si>
    <t>Freimanis Ilārs - ģimenes ārsta prakse</t>
  </si>
  <si>
    <t>Frīdenberga Aslēra - ģimenes ārsta prakse</t>
  </si>
  <si>
    <t>Frīdvalde Anita - ģimenes ārsta prakse</t>
  </si>
  <si>
    <t>Frolova Tatjana  - ģimenes ārsta un pediatra prakse</t>
  </si>
  <si>
    <t>G.Veides ģimenes ārsta prakse, SIA</t>
  </si>
  <si>
    <t>Gacka Anda - ģimenes ārsta prakse</t>
  </si>
  <si>
    <t>Gailīte Agita - ģimenes ārsta prakse</t>
  </si>
  <si>
    <t>Ganus Anita - ģimenes ārsta prakse</t>
  </si>
  <si>
    <t>Ganus Imants - ģimenes ārsta prakse</t>
  </si>
  <si>
    <t>Geletko Tatjana - ģimenes ārsta prakse</t>
  </si>
  <si>
    <t>GEMMA doktorāts, SIA</t>
  </si>
  <si>
    <t>Gerasimova Ella - ģimenes ārsta prakse</t>
  </si>
  <si>
    <t>Gizatullina Nataļja - ģimenes ārsta prakse</t>
  </si>
  <si>
    <t>Gončarova Larisa  - ģimenes ārsta prakse</t>
  </si>
  <si>
    <t>Gosteva Inga - ģimenes ārsta prakse</t>
  </si>
  <si>
    <t>Greditors Harijs - ģimenes ārsta un internista prakse</t>
  </si>
  <si>
    <t>Gredzena Aija - ģimenes ārsta prakse</t>
  </si>
  <si>
    <t>Grigorenko Nataļja - ģimenes ārsta un arodveselības un arodslimību ārsta prakse</t>
  </si>
  <si>
    <t>Griņa Nataļja - ģimenes ārsta un pediatra prakse</t>
  </si>
  <si>
    <t>Grīga Gita - ģimenes ārsta prakse</t>
  </si>
  <si>
    <t>Grīnhofa Zaiga - ģimenes ārsta prakse</t>
  </si>
  <si>
    <t>Grīviņa Gita - ģimenes ārsta prakse</t>
  </si>
  <si>
    <t>GSM Medical, SIA</t>
  </si>
  <si>
    <t>Gubska Žanna - ģimenes ārsta prakse</t>
  </si>
  <si>
    <t>Gulbis Raitis - ģimenes ārsta prakse</t>
  </si>
  <si>
    <t>Guntas Āboltiņas ģimenes ārsta prakse, Sabiedrība ar ierobežotu atbildību</t>
  </si>
  <si>
    <t>Guste Maija - ģimenes ārsta prakse</t>
  </si>
  <si>
    <t>ĢAP Iveta Skurule, Sabiedrība ar ierobežotu atbildību</t>
  </si>
  <si>
    <t>Ģēģere Vineta -ģimenes ārsta prakse</t>
  </si>
  <si>
    <t>Ģimenes ārsta Andra Baumaņa prakse, SIA</t>
  </si>
  <si>
    <t>ĢIMENES ĀRSTA ANDRA LASMAŅA KLĪNIKA "ALMA", Sabiedrība ar ierobežotu atbildību</t>
  </si>
  <si>
    <t>ĢIMENES ĀRSTA PRAKSE, Sabiedrība ar ierobežotu atbildību</t>
  </si>
  <si>
    <t>ĢIMENES ĀRSTU PRAKSE, Sabiedrība ar ierobežotu atbildību</t>
  </si>
  <si>
    <t>Ģimenes ārstu prakse-DK, Sabiedrība ar ierobežotu atbildību</t>
  </si>
  <si>
    <t>Haričeva Valērija - ģimenes ārsta prakse</t>
  </si>
  <si>
    <t>Harmonija Plus, SIA</t>
  </si>
  <si>
    <t>Hedvigas Kronbergas ģimenes ārsta prakse, SIA</t>
  </si>
  <si>
    <t>Homenko Aleksandra - ģimenes ārsta prakse</t>
  </si>
  <si>
    <t>Hudina Vera - ārsta internista prakse</t>
  </si>
  <si>
    <t>I. Menisa ģimenes ārsta prakse, Sabiedrība ar ierobežotu atbildību</t>
  </si>
  <si>
    <t>I. Smirnovas ārsta prakse, SIA</t>
  </si>
  <si>
    <t>I. Timčenko ģimenes ārsta prakse, SIA</t>
  </si>
  <si>
    <t>I.Dūces ārsta privātprakse, Sabiedrība ar ierobežotu atbildību</t>
  </si>
  <si>
    <t>I.Kuģes ģimenes ārsta prakse, Sabiedrība ar ierobežotu atbildību</t>
  </si>
  <si>
    <t>I.Laizānes ārsta prakse, Sabiedrība ar ierobežotu atbildību</t>
  </si>
  <si>
    <t>Iesalniece Rudīte - ģimenes ārsta prakse</t>
  </si>
  <si>
    <t>Ilvas Gailumas ģimenes ārsta prakse, SIA</t>
  </si>
  <si>
    <t>Ilzes Āboliņas ārsta prakse, SIA</t>
  </si>
  <si>
    <t>Ilzes Jākobsones ģimenes ārsta prakse, Sabiedrība ar ierobežotu atbildību</t>
  </si>
  <si>
    <t>Ilzes Silanžas ārsta prakse, SIA</t>
  </si>
  <si>
    <t>Ilzes Skujas Ģimenes ārsta prakse, Sabiedrība ar ierobežotu atbildību</t>
  </si>
  <si>
    <t>Indras Mukānes ģimenes ārsta prakse, Sabiedrība ar ierobežotu atbildību</t>
  </si>
  <si>
    <t>Indrāne Inga - ģimenes ārsta prakse</t>
  </si>
  <si>
    <t>Indrāne Maira - ģimenes ārsta prakse</t>
  </si>
  <si>
    <t>Ineses Rabkevičas ārsta prakse, SIA</t>
  </si>
  <si>
    <t>Ingara Burlaka ģimenes ārsta prakse, Sabiedrība ar ierobežotu atbildību</t>
  </si>
  <si>
    <t>INGAS ŽĪGURES ĀRSTA PRAKSE, IK</t>
  </si>
  <si>
    <t>Intas Freimanes ģimenes ārsta prakse, SIA</t>
  </si>
  <si>
    <t>Isakoviča Žaneta - ģimenes ārsta prakse</t>
  </si>
  <si>
    <t>Ivetas Feldmanes ģimenes ārsta prakse, IK</t>
  </si>
  <si>
    <t>Ivetas Vīksnes ģimenes ārsta prakse, Sabiedrība ar ierobežotu atbildību</t>
  </si>
  <si>
    <t>J.Gulbes ģimenes ārsta prakse, Sabiedrība ar ierobežotu atbildību</t>
  </si>
  <si>
    <t>Jakupova Jeļena - ģimenes ārsta prakse</t>
  </si>
  <si>
    <t>JanaMed, SIA</t>
  </si>
  <si>
    <t>Jansone Anita - ģimenes ārsta prakse</t>
  </si>
  <si>
    <t>Jaudzeme Oksana - ģimenes ārsta prakse</t>
  </si>
  <si>
    <t>Jaunķiķe Vineta - ģimenes ārsta prakse</t>
  </si>
  <si>
    <t>Jāvalde Gunta - ģimenes ārsta prakse</t>
  </si>
  <si>
    <t>Jekaterinas Gerķes ģimenes ārsta prakse, SIA</t>
  </si>
  <si>
    <t>Jevčuka Natālija - ģimenes ārsta prakse</t>
  </si>
  <si>
    <t>Jevgeņijas Soboļevskas ģimenes ārsta prakse, Sabiedrība ar ierobežotu atbildību</t>
  </si>
  <si>
    <t>Junkina Olga - ģimenes ārsta prakse</t>
  </si>
  <si>
    <t>Jutas Ošenieces ģimenes ārsta prakse, SIA</t>
  </si>
  <si>
    <t>Jūlijas Balandinas ģimenes ārsta prakse, SIA</t>
  </si>
  <si>
    <t>K.Zivtiņas ārsta prakse, Sabiedrība ar ierobežotu atbildību</t>
  </si>
  <si>
    <t>Kackeviča Ludmila - ģimenes ārsta prakse</t>
  </si>
  <si>
    <t>Kalēja Sarmīte - ģimenes ārsta prakse</t>
  </si>
  <si>
    <t>Kalniņa Ināra - ģimenes ārsta prakse</t>
  </si>
  <si>
    <t>Kalniņš Aldis - ģimenes ārsta prakse</t>
  </si>
  <si>
    <t>Kaļinkina Galija - ģimenes ārsta prakse</t>
  </si>
  <si>
    <t>Kaļinkina Iļmira - ģimenes ārsta prakse</t>
  </si>
  <si>
    <t>Kaļiņina Gaļina - ģimenes ārsta prakse</t>
  </si>
  <si>
    <t>Kaļita Nadežda - ģimenes ārsta prakse</t>
  </si>
  <si>
    <t>Kampiņa Elga - ģimenes ārsta un kardiologa prakse</t>
  </si>
  <si>
    <t>Kaņepe Karīna - ģimenes ārsta prakse</t>
  </si>
  <si>
    <t>Karlsone Aija - ģimenes ārsta prakse</t>
  </si>
  <si>
    <t>Kasačova Gaļina - ģimenes ārsta prakse</t>
  </si>
  <si>
    <t>Katedra, Sabiedrība ar ierobežotu atbildību</t>
  </si>
  <si>
    <t>Kavejeva Aļfija - ģimenes ārsta prakse</t>
  </si>
  <si>
    <t>Kazarjana Anželika - ģimenes ārsta prakse</t>
  </si>
  <si>
    <t>Kārkliņa Indra - ģimenes ārsta prakse</t>
  </si>
  <si>
    <t>Keiva Anita - ģimenes ārsta prakse</t>
  </si>
  <si>
    <t>Kerēvica Ārija - ģimenes ārsta prakse</t>
  </si>
  <si>
    <t>Kiršfelde Agita - ģimenes ārsta prakse</t>
  </si>
  <si>
    <t>Klauberga Aija - ģimenes ārsta prakse</t>
  </si>
  <si>
    <t>Klimko Inese - ģimenes ārsta prakse</t>
  </si>
  <si>
    <t>Kondratova Aija -  ģimenes ārsta prakse</t>
  </si>
  <si>
    <t>Kormiļicina Gaļina - ģimenes ārsta prakse</t>
  </si>
  <si>
    <t>Korņejeva Tatjana - ģimenes ārsta prakse</t>
  </si>
  <si>
    <t>Koršunova Tatjana - ģimenes ārsta un pediatra prakse</t>
  </si>
  <si>
    <t>Korvina-Piotrovska Inese - ģimenes ārsta prakse</t>
  </si>
  <si>
    <t>Kozaka Nataļja - ģimenes ārsta prakse</t>
  </si>
  <si>
    <t>Kozicka Jeļena - ģimenes ārsta prakse</t>
  </si>
  <si>
    <t>Kozinda Ilze - ģimenes ārsta prakse</t>
  </si>
  <si>
    <t>Krastiņa Inese - ģimenes ārsta prakse</t>
  </si>
  <si>
    <t>Krimuldas doktorāts, Sabiedrība ar ierobežotu atbildību</t>
  </si>
  <si>
    <t>Krustiņa Daiga - ģimenes ārsta prakse</t>
  </si>
  <si>
    <t>KSB Doktorāts, SIA</t>
  </si>
  <si>
    <t>Kuble Ilze - ģimenes ārsta prakse</t>
  </si>
  <si>
    <t>Kudojare Natālija-ģimenes ārsta prakse, SIA</t>
  </si>
  <si>
    <t>Kudrjavceva Jeļena - ģimenes ārsta un osteopāta prakse</t>
  </si>
  <si>
    <t>Kudule Laila - ģimenes ārsta prakse</t>
  </si>
  <si>
    <t>Kukurāne Skaidrīte - ģimenes ārsta prakse</t>
  </si>
  <si>
    <t>Kulakova Jeļena - ģimenes ārsta prakse</t>
  </si>
  <si>
    <t>Kulišovs Ignatijs - ģimenes ārsta prakse</t>
  </si>
  <si>
    <t>Kunstberga Elga - ģimenes ārsta prakse</t>
  </si>
  <si>
    <t>Kurbanova Daina - ģimenes ārsta un pediatra prakse</t>
  </si>
  <si>
    <t>Kuzmane Astrīda - ģimenes ārsta prakse</t>
  </si>
  <si>
    <t>Kuzņecova Nataļja - ģimenes ārsta prakse</t>
  </si>
  <si>
    <t>Ķēniņa Indra - ģimenes ārsta prakse</t>
  </si>
  <si>
    <t>Ķērpe Dzintra - ģimenes ārsta prakse</t>
  </si>
  <si>
    <t>Ķirkuma Aija - ģimenes ārsta prakse</t>
  </si>
  <si>
    <t>L.Petražickas Doktorāts, SIA</t>
  </si>
  <si>
    <t>Lagzdiņa Dina - ģimenes ārsta prakse</t>
  </si>
  <si>
    <t>Langina Evita - ģimenes ārsta prakse</t>
  </si>
  <si>
    <t>Lankrete Sandra -ģimenes ārsta prakse</t>
  </si>
  <si>
    <t>Lapa Daina - ģimenes ārsta un arodveselības un arodslimību ārsta prakse</t>
  </si>
  <si>
    <t>Lapiņa Santa - ģimenes ārsta prakse</t>
  </si>
  <si>
    <t>LAROMED, SIA</t>
  </si>
  <si>
    <t>Latiševa Tamāra -ģimenes ārsta prakse</t>
  </si>
  <si>
    <t>Latkovska Ingrīda - ģimenes ārsta prakse</t>
  </si>
  <si>
    <t>Lauras Veides ģimenes ārsta prakse, SIA</t>
  </si>
  <si>
    <t>Lazareva Irina - ģimenes ārsta prakse</t>
  </si>
  <si>
    <t>Lazdāne Margerita - ģimenes ārsta prakse</t>
  </si>
  <si>
    <t>Lazutina Jūlija - ģimenes ārsta prakse</t>
  </si>
  <si>
    <t>Leškoviča Antoņina - ģimenes ārsta prakse</t>
  </si>
  <si>
    <t>LIDIJAS LAGANOVSKAS ĢIMENES ĀRSTA PRAKSE, SIA</t>
  </si>
  <si>
    <t>Lielause Gerda - ģimenes ārsta un pediatra prakse</t>
  </si>
  <si>
    <t>LIEPA UN GAILĪTE, Sabiedrība ar ierobežotu atbildību</t>
  </si>
  <si>
    <t>Liepiņa Linda - ģimenes ārsta prakse</t>
  </si>
  <si>
    <t>Liepiņa Madara - ģimenes ārsta prakse</t>
  </si>
  <si>
    <t>Liepiņš Mareks - ģimenes ārsta prakse</t>
  </si>
  <si>
    <t>Liepziedi ārsta prakse, SIA</t>
  </si>
  <si>
    <t>Ligitas Vulfas ārsta prakse, SIA</t>
  </si>
  <si>
    <t>Ludmilas Zeiļukas ārsta prakse, SIA</t>
  </si>
  <si>
    <t>Lukjaņenko Jekaterina - ārsta prakse pediatrijā</t>
  </si>
  <si>
    <t>LUMALE DOKTORĀTS, Rīgas pilsētas Lilijas Lapsas individuālais uzņēmums</t>
  </si>
  <si>
    <t>M &amp; M centrs, Sabiedrība ar ierobežotu atbildību</t>
  </si>
  <si>
    <t>M.Gavronskas ārsta prakse, Sabiedrība ar ierobežotu atbildību</t>
  </si>
  <si>
    <t>Magerova Neonila - ģimenes ārsta un internista prakse</t>
  </si>
  <si>
    <t>Maijas Kozlovskas ģimenes ārsta prakse, SIA</t>
  </si>
  <si>
    <t>MAKONT MED, SIA</t>
  </si>
  <si>
    <t>Malnača Dagmāra - ģimenes ārsta prakse</t>
  </si>
  <si>
    <t>Maļinovska Oksana - ģimenes ārsta prakse</t>
  </si>
  <si>
    <t>Mambetajeva Rahata - ģimenes ārsta prakse</t>
  </si>
  <si>
    <t>Marinas Ņesterovskas ģimenes ārsta un internista prakse, Sabiedrība ar ierobežotu atbildību</t>
  </si>
  <si>
    <t>Maritas Ķirsones ģimenes ārsta prakse, SIA</t>
  </si>
  <si>
    <t>Marnauza Ligita - ģimenes ārsta prakse</t>
  </si>
  <si>
    <t>Martinsone-Bičevska Jolanta - ģimenes ārsta prakse</t>
  </si>
  <si>
    <t>Matuseviča Bernadeta - ārsta prakse pediatrijā</t>
  </si>
  <si>
    <t>Matuševica Andra - ģimenes ārsta prakse</t>
  </si>
  <si>
    <t>MĀJAS ĀRSTS, Valentinas Tenis Rīgas individuālais uzņēmums medicīniskā firma</t>
  </si>
  <si>
    <t>Māliņa Judīte - ģimenes ārsta prakse</t>
  </si>
  <si>
    <t>Mārtinsons Jānis - ģimenes ārsta prakse</t>
  </si>
  <si>
    <t>Mārupes ambulance 1, Sabiedrība ar ierobežotu atbildību</t>
  </si>
  <si>
    <t>Med Plus Ārstu prakse, SIA</t>
  </si>
  <si>
    <t>MEDAKO, Sabiedrība ar ierobežotu atbildību</t>
  </si>
  <si>
    <t>Medical Solutions, Sabiedrība ar ierobežotu atbildību</t>
  </si>
  <si>
    <t>Meirēna Olga - ģimenes ārsta prakse</t>
  </si>
  <si>
    <t>Mežale Dace - ģimenes ārsta prakse</t>
  </si>
  <si>
    <t>Mežals Ainārs - ģimenes ārsta prakse</t>
  </si>
  <si>
    <t>Mihailova Olga - ģimenes ārsta prakse</t>
  </si>
  <si>
    <t>Mihailova Tatjana - ģimenes ārsta prakse</t>
  </si>
  <si>
    <t>Mikule Laila - ģimenes ārsta prakse</t>
  </si>
  <si>
    <t>Miķelsone Astra - ģimenes ārsta un arodveselības un arodslimību ārsta prakse</t>
  </si>
  <si>
    <t>Molodcova Daiga - ģimenes ārsta prakse</t>
  </si>
  <si>
    <t>Moroza Vija - ģimenes ārsta prakse</t>
  </si>
  <si>
    <t>Muciņa Nadīne - ģimenes ārsta prakse</t>
  </si>
  <si>
    <t>Muižzemniece Irita - ģimenes ārsta prakse</t>
  </si>
  <si>
    <t>Muravjova Olga - ģimenes ārsta prakse</t>
  </si>
  <si>
    <t>Mūrniece Inta - ģimenes ārsta prakse</t>
  </si>
  <si>
    <t>N.Sergejevas ģimenes ārsta prakse, SIA</t>
  </si>
  <si>
    <t>Nataļjas Zaharovas ģimenes ārsta prakse, SIA</t>
  </si>
  <si>
    <t>NEOCORTEX, SIA</t>
  </si>
  <si>
    <t>Nimece, Sabiedrība ar ierobežotu atbildību</t>
  </si>
  <si>
    <t>Nodelmane Jolanta - ģimenes ārsta prakse</t>
  </si>
  <si>
    <t>Novikovs Boriss - ģimenes ārsta prakse</t>
  </si>
  <si>
    <t>NPP, Sabiedrība ar ierobežotu atbildību</t>
  </si>
  <si>
    <t>Ņeborakova Inga - ģimenes ārsta prakse</t>
  </si>
  <si>
    <t>O.Kļaviņas ģimenes ārsta prakse, SIA</t>
  </si>
  <si>
    <t>Oniščuka Svetlana - ģimenes ārsta un pediatra prakse</t>
  </si>
  <si>
    <t>ORIENTS, Sabiedrība ar ierobežotu atbildību Rīgā</t>
  </si>
  <si>
    <t>Ostrovska Sona - ģimenes ārsta prakse</t>
  </si>
  <si>
    <t>Ozola Aina - ģimenes ārsta prakse</t>
  </si>
  <si>
    <t>Ozola Ilga - ģimenes ārsta prakse</t>
  </si>
  <si>
    <t>Ozola Inese - ģimenes ārsta prakse</t>
  </si>
  <si>
    <t>OZOLIŅAS DOKTORĀTS, Individuālais komersants</t>
  </si>
  <si>
    <t>Ozolniece Ieva - ģimenes ārsta prakse</t>
  </si>
  <si>
    <t>PALĪDZĪBAS DIENESTS, Sabiedrība ar ierobežotu atbildību</t>
  </si>
  <si>
    <t>Panteļejeva Ņina - ģimenes ārsta prakse</t>
  </si>
  <si>
    <t>Paņina Irina - ģimenes ārsta un arodveselības un arodslimību ārsta prakse</t>
  </si>
  <si>
    <t>Paradovska Inga - ģimenes ārsta un arodveselības un arodslimību ārsta prakse</t>
  </si>
  <si>
    <t>Parfjonova Olga - ģimenes ārsta prakse</t>
  </si>
  <si>
    <t>Pavāre Larisa - ģimenes ārsta prakse</t>
  </si>
  <si>
    <t>Perna Inna - ģimenes ārsta un pediatra prakse</t>
  </si>
  <si>
    <t>Petraškēviča Ingrīda - ģimenes ārsta prakse</t>
  </si>
  <si>
    <t>Petrova Ludmila - ģimenes ārsta un arodveselības un arodslimību ārsta prakse</t>
  </si>
  <si>
    <t>Pilskalne Svetlana -ģimenes ārsta prakse</t>
  </si>
  <si>
    <t>Pīleņģe Māra - ģimenes ārsta un arodveselības un arodslimību ārsta prakse</t>
  </si>
  <si>
    <t>Pogodina Jeļena  - ģimenes ārsta un internista prakse</t>
  </si>
  <si>
    <t>Polukarova Tamāra - ģimenes ārsta prakse</t>
  </si>
  <si>
    <t>Pone Gundega - ģimenes ārsta prakse</t>
  </si>
  <si>
    <t>Ponne Inguna - ģimenes ārsta prakse</t>
  </si>
  <si>
    <t>Portnaja Nataļja - ģimenes ārsta prakse</t>
  </si>
  <si>
    <t>Prokofjeva Svetlana - ģimenes ārsta prakse</t>
  </si>
  <si>
    <t>Proskurina Antoņina - ģimenes ārsta un ārsta prakse padziļināta elektrokardiogrāfijas metodē</t>
  </si>
  <si>
    <t>Proskurņa Tatjana - ģimenes ārsta un internista prakse</t>
  </si>
  <si>
    <t>Pučkovs Dmitrijs - ģimenes ārsta prakse</t>
  </si>
  <si>
    <t>Pukijāne Marina - ģimenes ārsta prakse</t>
  </si>
  <si>
    <t>Puļķe Sintija - ģimenes ārsta un ārsta homeopāta prakse</t>
  </si>
  <si>
    <t>Pundane  Ludmila - ģimenes ārsta prakse</t>
  </si>
  <si>
    <t>Purenkova Maija - ģimenes ārsta prakse</t>
  </si>
  <si>
    <t>Purina Jeļena - ģimenes ārsta prakse</t>
  </si>
  <si>
    <t>Rasmane Ligita -ģimenes ārsta prakse</t>
  </si>
  <si>
    <t>Reine Maiga - ģimenes ārsta un pediatra prakse</t>
  </si>
  <si>
    <t>Reinholde Ieva - ārsta prakse pediatrijā</t>
  </si>
  <si>
    <t>Revigo, Sabiedrība ar ierobežotu atbildību</t>
  </si>
  <si>
    <t>Rezovska Irēna -ģimenes ārsta prakse</t>
  </si>
  <si>
    <t>Ribkina Olga - ģimenes ārsta un akupunktūras ārsta prakse</t>
  </si>
  <si>
    <t>Rimjane Natālija - ģimenes ārsta, psihoterapeita un arodveselības un arodslimību ārsta prakse</t>
  </si>
  <si>
    <t>Rimša Gaļina - ģimenes ārsta prakse</t>
  </si>
  <si>
    <t>Riževa Inguna - ģimenes ārsta prakse</t>
  </si>
  <si>
    <t>Rīgas patversme</t>
  </si>
  <si>
    <t>RĪGAS PILSĒTAS ĢIMENES ĀRSTES SARMĪTES BREICES INDIVIDUĀLAIS UZŅĒMUMS, Individuālais uzņēmums</t>
  </si>
  <si>
    <t>Rīgas veselības centrs, SIA</t>
  </si>
  <si>
    <t>RĪTS M, Sabiedrība ar ierobežotu atbildību</t>
  </si>
  <si>
    <t>Robalde Dace - ārsta prakse pediatrijā</t>
  </si>
  <si>
    <t>Ročāne Dace - ģimenes ārsta prakse</t>
  </si>
  <si>
    <t>Rodionovs Valerijs - ģimenes ārsta prakse</t>
  </si>
  <si>
    <t>Roze Krista - ģimenes ārsta prakse</t>
  </si>
  <si>
    <t>Rozeniece Aina - ģimenes ārsta prakse</t>
  </si>
  <si>
    <t>RSU Ambulance, SIA</t>
  </si>
  <si>
    <t>Rudometova Irina - ārsta prakse pediatrijā</t>
  </si>
  <si>
    <t>Rukavišņikova Ērika - ģimenes ārsta prakse</t>
  </si>
  <si>
    <t>Rutkeviča Ārija Aija - ģimenes ārsta prakse</t>
  </si>
  <si>
    <t>Rutkovskis Vasilijs - ģimenes ārsta prakse</t>
  </si>
  <si>
    <t>S. MICKEVIČAS ārsta prakse, Sabiedrība ar ierobežotu atbildību</t>
  </si>
  <si>
    <t>S.Birznieces-Bekmanes ģimenes ārsta un pediatra prakse, Sabiedrība ar ierobežotu atbildību</t>
  </si>
  <si>
    <t>S.Gertneres ārsta prakse, Sabiedrība ar ierobežotu atbildību</t>
  </si>
  <si>
    <t>Sadu Alberto - ģimenes ārsta prakse</t>
  </si>
  <si>
    <t>Safranova Ieva - ģimenes ārsta prakse</t>
  </si>
  <si>
    <t>Saļahova Farida - ģimenes ārsta prakse</t>
  </si>
  <si>
    <t>SANDRAS KUKAINES DOKTORĀTS, SIA</t>
  </si>
  <si>
    <t>Savicka Dina - ģimenes ārsta prakse</t>
  </si>
  <si>
    <t>Sazonova Svetlana - ģimenes ārsta prakse</t>
  </si>
  <si>
    <t>Sedliņa Biruta - ģimenes ārsta prakse</t>
  </si>
  <si>
    <t>SEMPERA DG, Sabiedrība ar ierobežotu atbildību</t>
  </si>
  <si>
    <t>Sergejeva Iveta - ģimenes ārsta prakse</t>
  </si>
  <si>
    <t>Sergejeva Valentina - ģimenes ārsta prakse</t>
  </si>
  <si>
    <t>Sevastjanova Viktorija - ģimenes ārsta prakse</t>
  </si>
  <si>
    <t>SIGULDAS EFEKTS, Sabiedrība ar ierobežotu atbildību Ģimenes ārstu doktorāts</t>
  </si>
  <si>
    <t>Siliņa Līga - ģimenes ārsta prakse</t>
  </si>
  <si>
    <t>SILVA MED, Rīgas pilsētas S.Pujātes individuālais uzņēmums medicīniskā firma</t>
  </si>
  <si>
    <t>Simanoviča Žaneta - ģimenes ārsta prakse</t>
  </si>
  <si>
    <t>Simsone Inta - ģimenes ārsta prakse</t>
  </si>
  <si>
    <t>Sitovenko Olga - ģimenes ārsta prakse</t>
  </si>
  <si>
    <t>Skribnovska Anna - ģimenes ārsta prakse</t>
  </si>
  <si>
    <t>Skudra Ilona - ģimenes ārsta prakse</t>
  </si>
  <si>
    <t>Skumbiņa Diāna - ģimenes ārsta prakse</t>
  </si>
  <si>
    <t>Skurihina Inna - ģimenes ārsta un arodveselības un arodslimību ārsta prakse</t>
  </si>
  <si>
    <t>SN ĀRSTE, SIA</t>
  </si>
  <si>
    <t>Sokaļska Alla - ģimenes ārsta prakse</t>
  </si>
  <si>
    <t>Solodova Tatjana - ģimenes ārsta prakse</t>
  </si>
  <si>
    <t>Solovjova Kira -  ģimenes ārsta prakse</t>
  </si>
  <si>
    <t>Spicina Gaļina - ģimenes ārsta prakse</t>
  </si>
  <si>
    <t>Sprūde Jevgeņija - ģimenes ārsta prakse</t>
  </si>
  <si>
    <t>Stauga Ausma - ģimenes ārsta un pediatra prakse</t>
  </si>
  <si>
    <t>Stepiņa Santa - ģimenes ārsta prakse</t>
  </si>
  <si>
    <t>Straume Dace - ģimenes ārsta prakse</t>
  </si>
  <si>
    <t>Straupe Zita - ģimenes ārsta prakse</t>
  </si>
  <si>
    <t>Strautmane Inese - ģimenes ārsta prakse</t>
  </si>
  <si>
    <t>Strazdiņa Inguna - ģimenes ārsta prakse</t>
  </si>
  <si>
    <t>Streļča Ludmila - ģimenes ārsta prakse</t>
  </si>
  <si>
    <t>Stūrmane Aija - ģimenes ārsta prakse</t>
  </si>
  <si>
    <t>Svilāne Inese - ģimenes ārsta prakse</t>
  </si>
  <si>
    <t>Šabanova Larisa - ģimenes ārsta prakse</t>
  </si>
  <si>
    <t>Šabanovs Nikolajs - ģimenes ārsta prakse</t>
  </si>
  <si>
    <t>Šapele Indra - ģimenes ārsta un pediatra prakse</t>
  </si>
  <si>
    <t>Šaripova Inga - ģimenes ārsta prakse</t>
  </si>
  <si>
    <t>Šarna Vizma - ģimenes ārsta prakse</t>
  </si>
  <si>
    <t>Šnaidere Jūlija - ģimenes ārsta prakse</t>
  </si>
  <si>
    <t>Talente Guntra - ģimenes ārsta un arodveselības un arodslimību ārsta prakse</t>
  </si>
  <si>
    <t>Tatjanas Boilovičas ģimenes ārsta prakse, Sabiedrība ar ierobežotu atbildību</t>
  </si>
  <si>
    <t>Tatjanas Krutikas ārsta prakse, SIA</t>
  </si>
  <si>
    <t>TE NE, SIA</t>
  </si>
  <si>
    <t>Teleženko Iveta - ģimenes ārsta prakse</t>
  </si>
  <si>
    <t>Teršukova Larisa - ģimenes ārsta prakse</t>
  </si>
  <si>
    <t>Thymus, SIA</t>
  </si>
  <si>
    <t>Timšāne Gunta - ģimenes ārsta un pediatra prakse</t>
  </si>
  <si>
    <t>Tirāns Edgars -ģimenes ārsta prakse</t>
  </si>
  <si>
    <t>Toprina Anastasija - ģimenes ārsta prakse</t>
  </si>
  <si>
    <t>Treikališa Terēza - ģimenes ārsta prakse</t>
  </si>
  <si>
    <t>TriA SAD, Sabiedrība ar ierobežotu atbildību</t>
  </si>
  <si>
    <t>Trumpele Svetlana - ģimenes ārsta prakse</t>
  </si>
  <si>
    <t>Trušņikova Gaļina - ģimenes ārsta prakse</t>
  </si>
  <si>
    <t>Upeniece Laima - ģimenes ārsta un pediatra prakse</t>
  </si>
  <si>
    <t>Upīte Ināra - ģimenes ārsta prakse</t>
  </si>
  <si>
    <t>Urbanoviča Larisa - ģimenes ārsta prakse</t>
  </si>
  <si>
    <t>V. MEĻŅIKAS ārsta prakse, Sabiedrība ar ierobežotu atbildību</t>
  </si>
  <si>
    <t>Vaivade Agita - ģimenes ārsta un pediatra prakse</t>
  </si>
  <si>
    <t>Vaivode Laila - ārsta prakse pediatrijā</t>
  </si>
  <si>
    <t>Valijas Pčolkinas ģimenes ārsta prakse, Sabiedrība ar ierobežotu atbildību</t>
  </si>
  <si>
    <t>Valucka Tatjana - ģimenes ārsta prakse</t>
  </si>
  <si>
    <t>Vecvērdiņa Vizma - ģimenes ārsta prakse</t>
  </si>
  <si>
    <t>Veide Artūrs - ģimenes ārsta un arodveselības un arodslimību ārsta prakse</t>
  </si>
  <si>
    <t>Veide Sarmīte - ģimenes ārsta prakse</t>
  </si>
  <si>
    <t>Veides ārstu prakse, IK</t>
  </si>
  <si>
    <t>Vesele Brigita - ģimenes ārsta un pediatra prakse</t>
  </si>
  <si>
    <t>VIDEMED, SIA</t>
  </si>
  <si>
    <t>Vija Med, Sabiedrība ar ierobežotu atbildību</t>
  </si>
  <si>
    <t>Vikmane Dace - ģimenes ārsta un pediatra prakse</t>
  </si>
  <si>
    <t>VIKTORIJA D, Rīgas pilsētas V.Driksmanes individuālais uzņēmums medicīniskā firma</t>
  </si>
  <si>
    <t>Vilitas Melbārdes ārsta prakse, Sabiedrība ar ierobežotu atbildību</t>
  </si>
  <si>
    <t>Vissarionovs Vadims - ģimenes ārsta prakse</t>
  </si>
  <si>
    <t>Višņevska Kristīne - ģimenes ārsta prakse</t>
  </si>
  <si>
    <t>VITA FORTA, SIA</t>
  </si>
  <si>
    <t>Vitas Jirgensones ārsta prakse, SIA</t>
  </si>
  <si>
    <t>Vitas Vītolas ārsta prakse pediatrijā, Sabiedrība ar ierobežotu atbildību</t>
  </si>
  <si>
    <t>Vīgante Valentīna - ģimenes ārsta prakse</t>
  </si>
  <si>
    <t>Vītola Liene - ģimenes ārsta prakse</t>
  </si>
  <si>
    <t>Volujeviča Aija - ģimenes ārsta prakse</t>
  </si>
  <si>
    <t>Voroņko Ņina - ģimenes ārsta prakse</t>
  </si>
  <si>
    <t>Vuļa Veneranda - ģimenes ārsta prakse</t>
  </si>
  <si>
    <t>Zaharenkova Nataļja - ģimenes ārsta un arodveselības un arodslimību ārsta prakse</t>
  </si>
  <si>
    <t>Zaharova Gaļina - ģimenes ārsta un pediatra prakse</t>
  </si>
  <si>
    <t>Zaharova Larisa - ģimenes ārsta un pediatra prakse</t>
  </si>
  <si>
    <t>Zaiceva Nataļja - ģimenes ārsta un arodveselības un arodslimību ārsta prakse</t>
  </si>
  <si>
    <t>Zaķe Sarmīte - ģimenes ārsta un arodveselības un arodslimību ārsta prakse</t>
  </si>
  <si>
    <t>Zaļeniece Rita - ģimenes ārsta prakse</t>
  </si>
  <si>
    <t>Zandare-Legata Evija - ģimenes ārsta prakse</t>
  </si>
  <si>
    <t>Zandas Oliņas Putenes ģimenes ārsta prakse, Sabiedrība ar ierobežotu atbildību</t>
  </si>
  <si>
    <t>Zanes Torbejevas ģimenes ārstes prakse, SIA</t>
  </si>
  <si>
    <t>Zaremba Līga - ģimenes ārsta prakse</t>
  </si>
  <si>
    <t>Zarubina Rita -ģimenes ārsta prakse</t>
  </si>
  <si>
    <t>Zeltiņa Anda - ģimenes ārsta prakse</t>
  </si>
  <si>
    <t>Zemīte Ināra - ģimenes ārsta prakse</t>
  </si>
  <si>
    <t>Zēģele Linda - ģimenes ārsta prakse</t>
  </si>
  <si>
    <t>Ziediņa Diāna - ģimenes ārsta prakse</t>
  </si>
  <si>
    <t>Zitmane Zane - ģimenes ārsta prakse</t>
  </si>
  <si>
    <t>Zīvere-Pile Līga - ģimenes ārsta prakse</t>
  </si>
  <si>
    <t>Zolitūdes doktorāts, Sabiedrība ar ierobežotu atbildību</t>
  </si>
  <si>
    <t>Zorģe Lolita - ģimenes ārsta prakse</t>
  </si>
  <si>
    <t>Zvagūze Inta - ģimenes ārsta prakse</t>
  </si>
  <si>
    <t>Zvirbule Lidija - ģimenes ārsta prakse</t>
  </si>
  <si>
    <t>Žiļiča Marina - ģimenes ārsta prakse</t>
  </si>
  <si>
    <t>Žubule Janīna - ģimenes ārsta prakse</t>
  </si>
  <si>
    <t>Žuka Jeļena - ģimenes ārsta prakse</t>
  </si>
  <si>
    <t>Ivetas Janmeres ģimenes ārsta prakse, Sabiedrība ar ierobežotu atbildību</t>
  </si>
  <si>
    <t>Dagnijas Purlīces ģimenes ārsta prakse, Sabiedrība ar ierobežotu atbildību</t>
  </si>
  <si>
    <t>Bulduru Doktorāts, Sabiedrība ar ierobežotu atbildību</t>
  </si>
  <si>
    <t>Lovenecka Natalija - ģimenes ārsta prakse</t>
  </si>
  <si>
    <t>Liene Lejiņa</t>
  </si>
  <si>
    <t>Olga Pilāte</t>
  </si>
  <si>
    <t>Pilāte Olga - ģimenes ārsta prakse</t>
  </si>
  <si>
    <t>I. Kramiņas ārstu prakse, Sabiedrība ar ierobežotu atbildību</t>
  </si>
  <si>
    <t>Marika Jakušenoka</t>
  </si>
  <si>
    <t>M.Jakušenokas ārstu prakse, SIA</t>
  </si>
  <si>
    <t>Anda Opuļa</t>
  </si>
  <si>
    <t>Nadeždas Tereškinas ģimenes ārsta prakse, Sabiedrība ar ierobežotu atbildību</t>
  </si>
  <si>
    <t>L.Lejiņas ģimenes ārsta prakse, Sabiedrība ar ierobežotu atbildību</t>
  </si>
  <si>
    <t>Aions, SIA</t>
  </si>
  <si>
    <t>Zane Dāboliņa</t>
  </si>
  <si>
    <t>Jeļena Anisimova</t>
  </si>
  <si>
    <t>Anetes Urķes ģimenes ārsta prakse, SIA</t>
  </si>
  <si>
    <t>Anete Urķe</t>
  </si>
  <si>
    <t>Anna Kučika</t>
  </si>
  <si>
    <t>Nataļja Buldakova</t>
  </si>
  <si>
    <t>Ņina Voroņko</t>
  </si>
  <si>
    <t>Inese Bārbale</t>
  </si>
  <si>
    <t>Linda Zēģele</t>
  </si>
  <si>
    <t>Vita Berliņa</t>
  </si>
  <si>
    <t>Ludmila Streļča</t>
  </si>
  <si>
    <t>Ilze Pozņaka</t>
  </si>
  <si>
    <t>Dmitrijs Pučkovs</t>
  </si>
  <si>
    <t>Larisa Demidova</t>
  </si>
  <si>
    <t>Elga Kunstberga</t>
  </si>
  <si>
    <t>Igors Bubins</t>
  </si>
  <si>
    <t>Nataļja Kozaka</t>
  </si>
  <si>
    <t>Andra Matuševica</t>
  </si>
  <si>
    <t>Tatjana Frolova</t>
  </si>
  <si>
    <t>Dzintra Ķērpe</t>
  </si>
  <si>
    <t>Jolanta Nodelmane</t>
  </si>
  <si>
    <t>Ilze Kozinda</t>
  </si>
  <si>
    <t>Anda Zeltiņa</t>
  </si>
  <si>
    <t>Nikolajs Šabanovs</t>
  </si>
  <si>
    <t>Inga Paradovska</t>
  </si>
  <si>
    <t>Guntra Talente</t>
  </si>
  <si>
    <t>Natalija Fjodorova</t>
  </si>
  <si>
    <t>Zane Zitmane</t>
  </si>
  <si>
    <t>Evita Langina</t>
  </si>
  <si>
    <t>Larisa Zaharova</t>
  </si>
  <si>
    <t>Gita Grīviņa</t>
  </si>
  <si>
    <t>Maija Guste</t>
  </si>
  <si>
    <t>Viktorija Sevastjanova</t>
  </si>
  <si>
    <t>Oksana Maļinovska</t>
  </si>
  <si>
    <t>Tatjana Geletko</t>
  </si>
  <si>
    <t>Anžela Leite</t>
  </si>
  <si>
    <t>Ārija Lāce</t>
  </si>
  <si>
    <t>Iļmira Kaļinkina</t>
  </si>
  <si>
    <t>Ludmila Bubenko</t>
  </si>
  <si>
    <t>Kira Solovjova</t>
  </si>
  <si>
    <t>Daina Lapa</t>
  </si>
  <si>
    <t>Jūlija Spēlīte</t>
  </si>
  <si>
    <t>Jeļena Pogodina</t>
  </si>
  <si>
    <t>Livija Elksne</t>
  </si>
  <si>
    <t>Alise Nicmane-Aišpure</t>
  </si>
  <si>
    <t>Vadims Vissarionovs</t>
  </si>
  <si>
    <t>Inna Perna</t>
  </si>
  <si>
    <t>Agita Vaivade</t>
  </si>
  <si>
    <t>Ilze Apinīte</t>
  </si>
  <si>
    <t>Ņina Demčenkova</t>
  </si>
  <si>
    <t>Mudīte Zvaigzne</t>
  </si>
  <si>
    <t>Kolobova Žanna - ģimenes ārsta prakse</t>
  </si>
  <si>
    <t>Žanna Kolobova</t>
  </si>
  <si>
    <t>Olga Muravjova</t>
  </si>
  <si>
    <t>Jolanta Martinsone-Bičevska</t>
  </si>
  <si>
    <t>Vera Hudina</t>
  </si>
  <si>
    <t>Liene Freimane</t>
  </si>
  <si>
    <t>Aija Cingele</t>
  </si>
  <si>
    <t>Natālija Kudojare</t>
  </si>
  <si>
    <t>Jūlija Ļeskova</t>
  </si>
  <si>
    <t>Jānis Mārtinsons</t>
  </si>
  <si>
    <t>Māra Pīleņģe</t>
  </si>
  <si>
    <t>Ilona Skudra</t>
  </si>
  <si>
    <t>Ilārs Freimanis</t>
  </si>
  <si>
    <t>Daiga Krustiņa</t>
  </si>
  <si>
    <t>Gaļina Rimša</t>
  </si>
  <si>
    <t>Dagmāra Malnača</t>
  </si>
  <si>
    <t>Ingrīda Petraškēviča</t>
  </si>
  <si>
    <t>Gaļina Trušņikova</t>
  </si>
  <si>
    <t>Ērika Rukavišņikova</t>
  </si>
  <si>
    <t>Līga Zaremba</t>
  </si>
  <si>
    <t>Elita Atpile</t>
  </si>
  <si>
    <t>Agnese Lukstiņa</t>
  </si>
  <si>
    <t>Indra Mukāne</t>
  </si>
  <si>
    <t>Lidija Zvirbule</t>
  </si>
  <si>
    <t>Larisa Urbanoviča</t>
  </si>
  <si>
    <t>Vita Jirgensone</t>
  </si>
  <si>
    <t>Anete Petraite</t>
  </si>
  <si>
    <t>Armanda Skricka</t>
  </si>
  <si>
    <t>Brigita Vesele</t>
  </si>
  <si>
    <t>Indra Šapele</t>
  </si>
  <si>
    <t>Zane Broka</t>
  </si>
  <si>
    <t>Sintija Puļķe</t>
  </si>
  <si>
    <t>Olga Ribkina</t>
  </si>
  <si>
    <t>Irita Muižzemniece</t>
  </si>
  <si>
    <t>Gerda Lielause</t>
  </si>
  <si>
    <t>Ignatijs Kulišovs</t>
  </si>
  <si>
    <t>Laila Vaivode</t>
  </si>
  <si>
    <t>Olga Parfjonova</t>
  </si>
  <si>
    <t>Anželika Kazarjana</t>
  </si>
  <si>
    <t>Jekaterina Lukjaņenko</t>
  </si>
  <si>
    <t>Līga Zīvere-Pile</t>
  </si>
  <si>
    <t>Iveta Ceriņa</t>
  </si>
  <si>
    <t>Astrīda Kalnāre</t>
  </si>
  <si>
    <t>Hedviga Kronberga</t>
  </si>
  <si>
    <t>Inese Klimko</t>
  </si>
  <si>
    <t>Arnolds Bergs</t>
  </si>
  <si>
    <t>Gundega Veide</t>
  </si>
  <si>
    <t>Irina Lazareva</t>
  </si>
  <si>
    <t>Inna Miļutikova</t>
  </si>
  <si>
    <t>Irina Rudometova</t>
  </si>
  <si>
    <t>Edīte Krūmiņa</t>
  </si>
  <si>
    <t>Nataļja Zaiceva</t>
  </si>
  <si>
    <t>Tatjana Krutika</t>
  </si>
  <si>
    <t>Iveta Feldmane</t>
  </si>
  <si>
    <t>Iveta Sergejeva</t>
  </si>
  <si>
    <t>Ludmila Bessudnova</t>
  </si>
  <si>
    <t>Dmitrijs Boroviks</t>
  </si>
  <si>
    <t>Marina Žiļiča</t>
  </si>
  <si>
    <t>Inga Žīgure</t>
  </si>
  <si>
    <t>Anda Gacka</t>
  </si>
  <si>
    <t>Anita Oginska</t>
  </si>
  <si>
    <t>Laima Upeniece</t>
  </si>
  <si>
    <t>Maija Dakse</t>
  </si>
  <si>
    <t>Kristīne Zivtiņa-Kravale</t>
  </si>
  <si>
    <t>Jūlija Mališeva</t>
  </si>
  <si>
    <t>Inese Laizāne</t>
  </si>
  <si>
    <t>Vilena Šumska</t>
  </si>
  <si>
    <t>Inese Kuģe</t>
  </si>
  <si>
    <t>Agnese Volkolakova</t>
  </si>
  <si>
    <t>Ingars Burlaks</t>
  </si>
  <si>
    <t>Jekaterīna Jeļiseikina</t>
  </si>
  <si>
    <t>Jānis Dreimanis</t>
  </si>
  <si>
    <t>Inese Dūce</t>
  </si>
  <si>
    <t>Tatjana Boiloviča</t>
  </si>
  <si>
    <t>Jeļena Jakupova</t>
  </si>
  <si>
    <t>Rahata Mambetajeva</t>
  </si>
  <si>
    <t>Jolanta Gulbe</t>
  </si>
  <si>
    <t>Jūlija Lazutina</t>
  </si>
  <si>
    <t>Dace Cibule</t>
  </si>
  <si>
    <t>Jekaterina Koževņikova</t>
  </si>
  <si>
    <t>Rita Draška</t>
  </si>
  <si>
    <t>Inguna Ponne</t>
  </si>
  <si>
    <t>Pāvels Dimenšteins</t>
  </si>
  <si>
    <t>Jūlija Balandina</t>
  </si>
  <si>
    <t>Dita Zeltiņa</t>
  </si>
  <si>
    <t>Dace Rozenberga</t>
  </si>
  <si>
    <t>Aija Karlsone</t>
  </si>
  <si>
    <t>Žanna Raka</t>
  </si>
  <si>
    <t>Aila Bērziņa</t>
  </si>
  <si>
    <t>Jekaterīna Stepičeva</t>
  </si>
  <si>
    <t>Līga Brūkle</t>
  </si>
  <si>
    <t>Žanna Gubska</t>
  </si>
  <si>
    <t>Inga Namavire</t>
  </si>
  <si>
    <t>Anna Bertone</t>
  </si>
  <si>
    <t>Andrejs Sazoņiks</t>
  </si>
  <si>
    <t>Oksana Jaudzeme</t>
  </si>
  <si>
    <t>Valērija Haričeva</t>
  </si>
  <si>
    <t>Ligita Marnauza</t>
  </si>
  <si>
    <t>Inga Ņeborakova</t>
  </si>
  <si>
    <t>Santa Gertnere</t>
  </si>
  <si>
    <t>Anda Stoļarova</t>
  </si>
  <si>
    <t>Nataļja Fotiadu</t>
  </si>
  <si>
    <t>Alberto Sadu</t>
  </si>
  <si>
    <t>Veronika Astafjeva</t>
  </si>
  <si>
    <t>Svetlana Prokofjeva</t>
  </si>
  <si>
    <t>Laura Veide</t>
  </si>
  <si>
    <t>Iveta Janmere</t>
  </si>
  <si>
    <t>Marita Ķirsone</t>
  </si>
  <si>
    <t>Mareks Liepiņš</t>
  </si>
  <si>
    <t>Santa Stepiņa</t>
  </si>
  <si>
    <t>Larisa Gončarova</t>
  </si>
  <si>
    <t>Ilva Gailuma</t>
  </si>
  <si>
    <t>Tatjana Malašonoka</t>
  </si>
  <si>
    <t>Lidija Laganovska</t>
  </si>
  <si>
    <t>Vita Vītola</t>
  </si>
  <si>
    <t>Margarita Gemma</t>
  </si>
  <si>
    <t>Dina Florena</t>
  </si>
  <si>
    <t>Līva Bekere</t>
  </si>
  <si>
    <t>Kristīne Grosvalde</t>
  </si>
  <si>
    <t>Jelizaveta Aleksejeva</t>
  </si>
  <si>
    <t>Nadīne Muciņa</t>
  </si>
  <si>
    <t>Sergejs Davidovičs-Ščerbackis</t>
  </si>
  <si>
    <t>Olga Kļaviņa</t>
  </si>
  <si>
    <t>Evita Goraja</t>
  </si>
  <si>
    <t>Viktorija Cvetkova</t>
  </si>
  <si>
    <t>Jevgeņija Soboļevska</t>
  </si>
  <si>
    <t>Aija Stūrmane</t>
  </si>
  <si>
    <t>Iļja Meniss</t>
  </si>
  <si>
    <t>Inga Smirnova</t>
  </si>
  <si>
    <t>Anastasija Toprina</t>
  </si>
  <si>
    <t>Kristīne Višņevska</t>
  </si>
  <si>
    <t>Lāsma Četverga</t>
  </si>
  <si>
    <t>Dagnija Purlīce</t>
  </si>
  <si>
    <t>Olga Turanska</t>
  </si>
  <si>
    <t>Jevgeņijs Bondins</t>
  </si>
  <si>
    <t>Andris Lasmanis</t>
  </si>
  <si>
    <t>Dace Spilnere-Pūciņa</t>
  </si>
  <si>
    <t>Aļona Bergmane</t>
  </si>
  <si>
    <t>Lilija Lapsa</t>
  </si>
  <si>
    <t>Ilze Aizsilniece</t>
  </si>
  <si>
    <t>Valija Pčolkina</t>
  </si>
  <si>
    <t>Sarmīte Breice</t>
  </si>
  <si>
    <t>Irina Račinska</t>
  </si>
  <si>
    <t>Vjačeslavs Legzdiņš</t>
  </si>
  <si>
    <t>Viktorija Driksmane</t>
  </si>
  <si>
    <t>Silvija Pujāte</t>
  </si>
  <si>
    <t>Aina Ozola</t>
  </si>
  <si>
    <t>Jeļena Kudrjavceva</t>
  </si>
  <si>
    <t>Maija Gavronska</t>
  </si>
  <si>
    <t>Andris Baumanis</t>
  </si>
  <si>
    <t>Sarmīte Veide</t>
  </si>
  <si>
    <t>Dace Mežale</t>
  </si>
  <si>
    <t>Māra Bremmere</t>
  </si>
  <si>
    <t>Astrīda Marčenoka</t>
  </si>
  <si>
    <t>Sandra Mickeviča</t>
  </si>
  <si>
    <t>Vēsma Meļņika</t>
  </si>
  <si>
    <t>Inese Krastiņa</t>
  </si>
  <si>
    <t>Valentīna Tene</t>
  </si>
  <si>
    <t>Svetlana Derkača</t>
  </si>
  <si>
    <t>Santa Lapiņa</t>
  </si>
  <si>
    <t>Aleksandra Homenko</t>
  </si>
  <si>
    <t>Antoņina Proskurina</t>
  </si>
  <si>
    <t>Linda Liepiņa</t>
  </si>
  <si>
    <t>Harijs Greditors</t>
  </si>
  <si>
    <t>Valentīna Vīgante</t>
  </si>
  <si>
    <t>Sandra Gintere</t>
  </si>
  <si>
    <t>Vineta Ģēģere</t>
  </si>
  <si>
    <t>Jolanta Adītāja</t>
  </si>
  <si>
    <t>Ieva Safranova</t>
  </si>
  <si>
    <t>Ilze Balode</t>
  </si>
  <si>
    <t>Inese Andersone</t>
  </si>
  <si>
    <t>Vizma Vecvērdiņa</t>
  </si>
  <si>
    <t>Lolita Zorģe</t>
  </si>
  <si>
    <t>Natālija Rimjane</t>
  </si>
  <si>
    <t>Līga Beijere</t>
  </si>
  <si>
    <t>Vizma Šarna</t>
  </si>
  <si>
    <t>Margerita Lazdāne</t>
  </si>
  <si>
    <t>Ingrīda Latkovska</t>
  </si>
  <si>
    <t>Liene Drēmane</t>
  </si>
  <si>
    <t>Valerijs Rodionovs</t>
  </si>
  <si>
    <t>Inta Mūrniece</t>
  </si>
  <si>
    <t>Ilze Skuja</t>
  </si>
  <si>
    <t>Dana Misiņa</t>
  </si>
  <si>
    <t>Zanda Oliņa-Putene</t>
  </si>
  <si>
    <t>Ieva Reinholde</t>
  </si>
  <si>
    <t>Ilze Āboliņa</t>
  </si>
  <si>
    <t>Marina Farafonova</t>
  </si>
  <si>
    <t>Tatjana Čurilova</t>
  </si>
  <si>
    <t>Regīna Aganova</t>
  </si>
  <si>
    <t>Inta Zvagūze</t>
  </si>
  <si>
    <t>Maija Baumane</t>
  </si>
  <si>
    <t>Larisa Pavāre</t>
  </si>
  <si>
    <t>Irina Berkoviča</t>
  </si>
  <si>
    <t>Dace Tuzika</t>
  </si>
  <si>
    <t>Gunta Jāvalde</t>
  </si>
  <si>
    <t>Inna Skurihina</t>
  </si>
  <si>
    <t>Boriss Novikovs</t>
  </si>
  <si>
    <t>Sarmīte Zaķe</t>
  </si>
  <si>
    <t>Jeļena Kozicka</t>
  </si>
  <si>
    <t>Krista Roze</t>
  </si>
  <si>
    <t>Anna Kraule</t>
  </si>
  <si>
    <t>Dace Kudrjavceva</t>
  </si>
  <si>
    <t>Marina Pukijāne</t>
  </si>
  <si>
    <t>Ludmila Pundane</t>
  </si>
  <si>
    <t>Tamāra Latiševa</t>
  </si>
  <si>
    <t>Jurijs Bordovskis</t>
  </si>
  <si>
    <t>Ainārs Mežals</t>
  </si>
  <si>
    <t>Larisa Šabanova</t>
  </si>
  <si>
    <t>Tamāra Polukarova</t>
  </si>
  <si>
    <t>Zane Bērziņa</t>
  </si>
  <si>
    <t>Aizeneta Aldersone</t>
  </si>
  <si>
    <t>Inga Indrāne</t>
  </si>
  <si>
    <t>Indra Kārkliņa</t>
  </si>
  <si>
    <t>Galija Kaļinkina</t>
  </si>
  <si>
    <t>Ineta Dombrovska</t>
  </si>
  <si>
    <t>Lielpinka Ingrīda - ģimenes ārsta prakse</t>
  </si>
  <si>
    <t>Ingrīda Lielpinka</t>
  </si>
  <si>
    <t>Gaļina Kormiļicina</t>
  </si>
  <si>
    <t>Dace Straume</t>
  </si>
  <si>
    <t>Aija Ķirkuma</t>
  </si>
  <si>
    <t>Ilona Timčenko</t>
  </si>
  <si>
    <t>Inga Šaripova</t>
  </si>
  <si>
    <t>Ināra Bažbauere</t>
  </si>
  <si>
    <t>Margarita Balmane</t>
  </si>
  <si>
    <t>Tatjana Koršunova</t>
  </si>
  <si>
    <t>Vija Babicka</t>
  </si>
  <si>
    <t>Gaļina Spicina</t>
  </si>
  <si>
    <t>Tatjana Solodova</t>
  </si>
  <si>
    <t>Vadims Agarelovs</t>
  </si>
  <si>
    <t>Svetlana Sazonova</t>
  </si>
  <si>
    <t>Tatjana Ažipa</t>
  </si>
  <si>
    <t>Ilze Kuble</t>
  </si>
  <si>
    <t>Jevgeņijs Andrijenko</t>
  </si>
  <si>
    <t>Agita Gailīte</t>
  </si>
  <si>
    <t>Jeļena Kulakova</t>
  </si>
  <si>
    <t>Laila Kudule</t>
  </si>
  <si>
    <t>Vasilijs Rutkovskis</t>
  </si>
  <si>
    <t>Diāna Ziediņa</t>
  </si>
  <si>
    <t>Agita Kiršfelde</t>
  </si>
  <si>
    <t>Olga Meirēna</t>
  </si>
  <si>
    <t>Astrīda Kuzmane</t>
  </si>
  <si>
    <t>Anita Frīdvalde</t>
  </si>
  <si>
    <t>Maija Kontautiene</t>
  </si>
  <si>
    <t>Sandra Lankrete</t>
  </si>
  <si>
    <t>Rita Zarubina</t>
  </si>
  <si>
    <t>Sona Ostrovska</t>
  </si>
  <si>
    <t>Jeļena Žuka</t>
  </si>
  <si>
    <t>Nataļja Ļihodejevska</t>
  </si>
  <si>
    <t>Jeļena Purina</t>
  </si>
  <si>
    <t>Silva Blaua</t>
  </si>
  <si>
    <t>Edgars Tirāns</t>
  </si>
  <si>
    <t>Indra Ķēniņa</t>
  </si>
  <si>
    <t>Ligita Rasmane</t>
  </si>
  <si>
    <t>Aija Volujeviča</t>
  </si>
  <si>
    <t>Žaneta Isakoviča</t>
  </si>
  <si>
    <t>Janīna Žubule</t>
  </si>
  <si>
    <t>Nataļja Gizatullina</t>
  </si>
  <si>
    <t>Ludmila Petrova</t>
  </si>
  <si>
    <t>Larisa Petražicka</t>
  </si>
  <si>
    <t>Irina Čubukova</t>
  </si>
  <si>
    <t>Nataļja Zaharova</t>
  </si>
  <si>
    <t>Olga Junkina</t>
  </si>
  <si>
    <t>Natālija Jevčuka</t>
  </si>
  <si>
    <t>Veneranda Vuļa</t>
  </si>
  <si>
    <t>Nataļja Kuzņecova</t>
  </si>
  <si>
    <t>Nadežda Kaļita</t>
  </si>
  <si>
    <t>Alla Sokaļska</t>
  </si>
  <si>
    <t>Gunta Timšāne</t>
  </si>
  <si>
    <t>Farida Saļahova</t>
  </si>
  <si>
    <t>Aija Kondratova</t>
  </si>
  <si>
    <t>Svetlana Averina</t>
  </si>
  <si>
    <t>Tatjana Proskurņa</t>
  </si>
  <si>
    <t>Dace Vikmane</t>
  </si>
  <si>
    <t>Jeļena Aizikoviča</t>
  </si>
  <si>
    <t>Nataļja Zaharenkova</t>
  </si>
  <si>
    <t>Larisa Teršukova</t>
  </si>
  <si>
    <t>Tatjana Valucka</t>
  </si>
  <si>
    <t>Ilze Jākobsone</t>
  </si>
  <si>
    <t>Tatjana Fradina</t>
  </si>
  <si>
    <t>Dina Savicka</t>
  </si>
  <si>
    <t>Zita Straupe</t>
  </si>
  <si>
    <t>Ārija Kerēvica</t>
  </si>
  <si>
    <t>Ruta Agbobli</t>
  </si>
  <si>
    <t>Līga Bērsone</t>
  </si>
  <si>
    <t>Zaiga Grīnhofa</t>
  </si>
  <si>
    <t>Aslēra Frīdenberga</t>
  </si>
  <si>
    <t>Inese Briede</t>
  </si>
  <si>
    <t>Gaļina Kaļiņina</t>
  </si>
  <si>
    <t>Rone Vizma - ģimenes ārsta prakse</t>
  </si>
  <si>
    <t>Vizma Rone</t>
  </si>
  <si>
    <t>Ausma Stauga</t>
  </si>
  <si>
    <t>Inga Gosteva</t>
  </si>
  <si>
    <t>Āris Čukurs</t>
  </si>
  <si>
    <t>Judīte Māliņa</t>
  </si>
  <si>
    <t>Leonora Burova</t>
  </si>
  <si>
    <t>Edīte Čodere</t>
  </si>
  <si>
    <t>Jūlija Šnaidere</t>
  </si>
  <si>
    <t>Inese Korvina-Piotrovska</t>
  </si>
  <si>
    <t>Karīna Kaņepe</t>
  </si>
  <si>
    <t>Iveta Teleženko</t>
  </si>
  <si>
    <t>Natālija Aleksandrova</t>
  </si>
  <si>
    <t>Ilga Ozola</t>
  </si>
  <si>
    <t>Irēna Rezovska</t>
  </si>
  <si>
    <t>Aija Klauberga</t>
  </si>
  <si>
    <t>Svetlana Pilskalne</t>
  </si>
  <si>
    <t>Sņežana Romaņuka</t>
  </si>
  <si>
    <t>Vija Siliņa</t>
  </si>
  <si>
    <t>Svetlana Trumpele</t>
  </si>
  <si>
    <t>Vilhelmīne Eglīte</t>
  </si>
  <si>
    <t>Maija Baldiņa</t>
  </si>
  <si>
    <t>Gaļina Zaharova</t>
  </si>
  <si>
    <t>Nadežda Tereškina</t>
  </si>
  <si>
    <t>Ņina Panteļejeva</t>
  </si>
  <si>
    <t>Neonila Magerova</t>
  </si>
  <si>
    <t>Inguna Riževa</t>
  </si>
  <si>
    <t>Valentina Sergejeva</t>
  </si>
  <si>
    <t>Ināra Beļēviča</t>
  </si>
  <si>
    <t>Ināra Upīte</t>
  </si>
  <si>
    <t>Nataļja Griņa</t>
  </si>
  <si>
    <t>Maiga Reine</t>
  </si>
  <si>
    <t>Dace Raudive</t>
  </si>
  <si>
    <t>Eudocija Spridzāne</t>
  </si>
  <si>
    <t>Inese Ozola</t>
  </si>
  <si>
    <t>Inese Kramiņa</t>
  </si>
  <si>
    <t>Aija Gredzena</t>
  </si>
  <si>
    <t>Terēza Treikališa</t>
  </si>
  <si>
    <t>Dace Ļūļe</t>
  </si>
  <si>
    <t>Anna Skribnovska</t>
  </si>
  <si>
    <t>Diāna Skumbiņa</t>
  </si>
  <si>
    <t>Vija Dīriņa</t>
  </si>
  <si>
    <t>Laila Mikule</t>
  </si>
  <si>
    <t>Aina Rozeniece</t>
  </si>
  <si>
    <t>Valentīna Doncova</t>
  </si>
  <si>
    <t>Marina Spasova</t>
  </si>
  <si>
    <t>Spasova Prakse, SIA</t>
  </si>
  <si>
    <t>Laimdota Berķe-Berga</t>
  </si>
  <si>
    <t>Dana Blāze</t>
  </si>
  <si>
    <t>Ligita Vulfa</t>
  </si>
  <si>
    <t>Maija Purenkova</t>
  </si>
  <si>
    <t>Aldis Kalniņš</t>
  </si>
  <si>
    <t>Aiva Lībere</t>
  </si>
  <si>
    <t>Ilze Breča</t>
  </si>
  <si>
    <t>Sņežana Novaha</t>
  </si>
  <si>
    <t>Dace Tomilina</t>
  </si>
  <si>
    <t>Nataļja Portnaja</t>
  </si>
  <si>
    <t>Bernadeta Matuseviča</t>
  </si>
  <si>
    <t>Ella Šatalova</t>
  </si>
  <si>
    <t>Ārija Rutkeviča</t>
  </si>
  <si>
    <t>Gaļina Kasačova</t>
  </si>
  <si>
    <t>Inta Eihmane</t>
  </si>
  <si>
    <t>Mihails Ciganovs</t>
  </si>
  <si>
    <t>Aļfija Kavejeva</t>
  </si>
  <si>
    <t>Svetlana Oniščuka</t>
  </si>
  <si>
    <t>Daina Kurbanova</t>
  </si>
  <si>
    <t>Inguna Strazdiņa</t>
  </si>
  <si>
    <t>Gaļina Bogdanova</t>
  </si>
  <si>
    <t>Ludmila Kackeviča</t>
  </si>
  <si>
    <t>Natalija Lovenecka</t>
  </si>
  <si>
    <t>Ilze Dziļuma</t>
  </si>
  <si>
    <t>Irina Paņina</t>
  </si>
  <si>
    <t>Ieva Ozolniece</t>
  </si>
  <si>
    <t>Nataļja Grigorenko</t>
  </si>
  <si>
    <t>Alla Dobroserdova</t>
  </si>
  <si>
    <t>Marina Ņesterovska</t>
  </si>
  <si>
    <t>Ināra Elksne</t>
  </si>
  <si>
    <t>Ilze Bergmane</t>
  </si>
  <si>
    <t>Gita Grīga</t>
  </si>
  <si>
    <t>Inta Simsone</t>
  </si>
  <si>
    <t>Dace Robalde</t>
  </si>
  <si>
    <t>Ella Gerasimova</t>
  </si>
  <si>
    <t>Svetlana Mastjaņica</t>
  </si>
  <si>
    <t>Jūlija Zamotkina</t>
  </si>
  <si>
    <t>Anda Nulle</t>
  </si>
  <si>
    <t>Antoņina Leškoviča</t>
  </si>
  <si>
    <t>Ināra Kalniņa</t>
  </si>
  <si>
    <t>Vija Moroza</t>
  </si>
  <si>
    <t>Olga Mihailova</t>
  </si>
  <si>
    <t>Tatjana Mihailova</t>
  </si>
  <si>
    <t>Anita Dundure</t>
  </si>
  <si>
    <t>Anita Keiva</t>
  </si>
  <si>
    <t>Raitis Gulbis</t>
  </si>
  <si>
    <t>Inese Svilāne</t>
  </si>
  <si>
    <t>Zane Torbejeva</t>
  </si>
  <si>
    <t>Olga Sitovenko</t>
  </si>
  <si>
    <t>Dace Pakalniņa</t>
  </si>
  <si>
    <t>Anna Bernāne</t>
  </si>
  <si>
    <t>Sandra Birzniece-Bekmane</t>
  </si>
  <si>
    <t>Ārija Ancāne</t>
  </si>
  <si>
    <t>Ināra Celmiņa</t>
  </si>
  <si>
    <t>Dace Ročāne</t>
  </si>
  <si>
    <t>Dace Liepa</t>
  </si>
  <si>
    <t>Inta Freimane</t>
  </si>
  <si>
    <t>Rudīte Iesalniece</t>
  </si>
  <si>
    <t>Biruta Sedliņa</t>
  </si>
  <si>
    <t>Liene Vītola</t>
  </si>
  <si>
    <t>Daiga Āboltiņa</t>
  </si>
  <si>
    <t>Ieva Mežale</t>
  </si>
  <si>
    <t>Valērijs Valdmanis</t>
  </si>
  <si>
    <t>Katerina Berezina</t>
  </si>
  <si>
    <t>Gunta Āboltiņa</t>
  </si>
  <si>
    <t>Astra Miķelsone</t>
  </si>
  <si>
    <t>Vineta Jaunķiķe</t>
  </si>
  <si>
    <t>Vilita Melbārde</t>
  </si>
  <si>
    <t>Skaidrīte Kukurāne</t>
  </si>
  <si>
    <t>Maija Adamova-Krastiņa</t>
  </si>
  <si>
    <t>Sanita Dzene</t>
  </si>
  <si>
    <t>Evija Zandare-Legata</t>
  </si>
  <si>
    <t>Sarmīte Kalēja</t>
  </si>
  <si>
    <t>Līva Rozenberga</t>
  </si>
  <si>
    <t>Līga Soida</t>
  </si>
  <si>
    <t>Gundega Beķe</t>
  </si>
  <si>
    <t>Tatjana Kolotuhina</t>
  </si>
  <si>
    <t>Andra Jemeļjanova</t>
  </si>
  <si>
    <t>Rita Zaļeniece</t>
  </si>
  <si>
    <t>Gundega Pone</t>
  </si>
  <si>
    <t>Krista Bondare</t>
  </si>
  <si>
    <t>Inese Rabkeviča</t>
  </si>
  <si>
    <t>Tatjana Korņejeva</t>
  </si>
  <si>
    <t>Dace Goberga</t>
  </si>
  <si>
    <t>Maija Kozlovska</t>
  </si>
  <si>
    <t>Žaneta Simanoviča</t>
  </si>
  <si>
    <t>Jekaterina Gerķe</t>
  </si>
  <si>
    <t>Ilze Salmiņa</t>
  </si>
  <si>
    <t>Madara Liepiņa</t>
  </si>
  <si>
    <t>Ināra Zemīte</t>
  </si>
  <si>
    <t>Vēsma Bērziņa</t>
  </si>
  <si>
    <t>Aivars Bērziņš</t>
  </si>
  <si>
    <t>Ruta Riba</t>
  </si>
  <si>
    <t>Ieva Krastiņa</t>
  </si>
  <si>
    <t>Juta Ošeniece</t>
  </si>
  <si>
    <t>Inese Strautmane</t>
  </si>
  <si>
    <t>Elga Kampiņa</t>
  </si>
  <si>
    <t>Ilze Silanža</t>
  </si>
  <si>
    <t>Agnese Mikilpa-Mikgelba</t>
  </si>
  <si>
    <t>Iveta Berga</t>
  </si>
  <si>
    <t>Artūrs Veide</t>
  </si>
  <si>
    <t>Ilze Leimane</t>
  </si>
  <si>
    <t>Sandra Kukaine</t>
  </si>
  <si>
    <t>Imants Ganus</t>
  </si>
  <si>
    <t>Iveta Skurule</t>
  </si>
  <si>
    <t>Ināra Laizāne</t>
  </si>
  <si>
    <t>Nadežda Sergejeva</t>
  </si>
  <si>
    <t>Gundega Skruze-Janava</t>
  </si>
  <si>
    <t>Līga Siliņa</t>
  </si>
  <si>
    <t>Ginta Veide</t>
  </si>
  <si>
    <t>Ludmila Zeiļuka</t>
  </si>
  <si>
    <t>Olga Zubova</t>
  </si>
  <si>
    <t>Ilga Liepa</t>
  </si>
  <si>
    <t>Ilze Vītiņa</t>
  </si>
  <si>
    <t>Diāna Šēfere</t>
  </si>
  <si>
    <t>Dace Pavlova</t>
  </si>
  <si>
    <t>Daiga Molodcova</t>
  </si>
  <si>
    <t>Sana Vaivode</t>
  </si>
  <si>
    <t>Ilze Grauze</t>
  </si>
  <si>
    <t>Dina Lagzdiņa</t>
  </si>
  <si>
    <t>Maira Indrāne</t>
  </si>
  <si>
    <t>Anete Vjakse</t>
  </si>
  <si>
    <t>Anda Šmitiņa</t>
  </si>
  <si>
    <t>Anita Ganus</t>
  </si>
  <si>
    <t>Aivars Freibergs</t>
  </si>
  <si>
    <t>Ausma Puķīte</t>
  </si>
  <si>
    <t>Ilze Pētersone</t>
  </si>
  <si>
    <t>Jevgeņija Sprūde</t>
  </si>
  <si>
    <t>Jana Borisova-Litvinova</t>
  </si>
  <si>
    <t>Ausma Āne</t>
  </si>
  <si>
    <t>Valda Bērziņa</t>
  </si>
  <si>
    <t>Olga Čivžele</t>
  </si>
  <si>
    <t>Dzintra Poiša</t>
  </si>
  <si>
    <t>Ritma Gritāne</t>
  </si>
  <si>
    <t>Kristīne Birzniece-Bērziņa</t>
  </si>
  <si>
    <t>Ligita Zeltiņa</t>
  </si>
  <si>
    <t>Anita Jansone</t>
  </si>
  <si>
    <t>Sandra Ozoliņa</t>
  </si>
  <si>
    <t>Iveta Vīksne</t>
  </si>
  <si>
    <t>NVD Rīgas nodaļa</t>
  </si>
  <si>
    <t>Krutika Tatjana - ģimenes ārsta prakse</t>
  </si>
  <si>
    <t>Jeļiseikina Jekaterīna - ģimenes ārsta prakse</t>
  </si>
  <si>
    <t>Ilze Kidala</t>
  </si>
  <si>
    <t>Draboviča Olga - ģimenes ārsta prakse</t>
  </si>
  <si>
    <t>Veselības centru apvienība, AS</t>
  </si>
  <si>
    <t>Ūnijas doktorāts, Sabiedrība ar ierobežotu atbildību</t>
  </si>
  <si>
    <t>Svetlana Koola</t>
  </si>
  <si>
    <t>Marčenoka Astrīda - ģimenes ārsta prakse</t>
  </si>
  <si>
    <t>Tereškina Nadežda - ģimenes ārsta prakse</t>
  </si>
  <si>
    <t>Spasova Marina - ģimenes ārsta prakse</t>
  </si>
  <si>
    <t>Tretjaka Nataļja - ģimenes ārsta prakse</t>
  </si>
  <si>
    <t>Lidija Bubņenkova</t>
  </si>
  <si>
    <t>MPWG, Sabiedrība ar ierobežotu atbildību</t>
  </si>
  <si>
    <t>Kristīne Pāvela</t>
  </si>
  <si>
    <t>Margaritas Bargarumas ārsta prakse, SIA</t>
  </si>
  <si>
    <t>Margarita Bargaruma-Skaista</t>
  </si>
  <si>
    <t>Laura Nonberga</t>
  </si>
  <si>
    <t>2020. gada janvāris - septembris</t>
  </si>
  <si>
    <t xml:space="preserve"> Finanšu līdzekļu izlietojums 2020. gada janvāris - septembris, EUR</t>
  </si>
  <si>
    <t>Nosūt. TN</t>
  </si>
  <si>
    <t>Nosūt. ārsta identifikators</t>
  </si>
  <si>
    <t>Nosūtītāja vārds, uzvārds</t>
  </si>
  <si>
    <t>Nosūtītāja kategorija</t>
  </si>
  <si>
    <t>Pārbaude</t>
  </si>
  <si>
    <t>Total</t>
  </si>
  <si>
    <t>I. Veinbergas ģimenes ārsta prakse, Sabiedrība ar ierobežotu atbildību</t>
  </si>
  <si>
    <t>Ieva Veinberga</t>
  </si>
  <si>
    <t>MOŽUMS-1, Sabiedrība ar ierobežotu atbildību</t>
  </si>
  <si>
    <t>Fradinas Tatjanas ģimenes ārsta prakse, SIA</t>
  </si>
  <si>
    <t>I.Lielkalnes ģimenes ārsta prakse, SIA</t>
  </si>
  <si>
    <t>Ināra Lielkalne</t>
  </si>
  <si>
    <t>Ditas Zeltiņas ārsta prakse, SIA</t>
  </si>
  <si>
    <t>Stopiņu novada pašvaldības aģentūra "Stopiņu ambulance"</t>
  </si>
  <si>
    <t>Grand Total</t>
  </si>
  <si>
    <t>Sum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</si>
</sst>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ane Vilciņa" refreshedDate="44130.396858101849" createdVersion="6" refreshedVersion="6" minRefreshableVersion="3" recordCount="564">
  <cacheSource type="worksheet">
    <worksheetSource ref="A1:H565" sheet="Sheet1"/>
  </cacheSource>
  <cacheFields count="8">
    <cacheField name="Nosūt. TN" numFmtId="0">
      <sharedItems count="1">
        <s v="NVD Rīgas nodaļa"/>
      </sharedItems>
    </cacheField>
    <cacheField name="Nosūtītāja iestādes kods" numFmtId="0">
      <sharedItems containsSemiMixedTypes="0" containsString="0" containsNumber="1" containsInteger="1" minValue="10000001" maxValue="809635210" count="502">
        <n v="10000001"/>
        <n v="10000019"/>
        <n v="10000021"/>
        <n v="10000023"/>
        <n v="10000030"/>
        <n v="10000045"/>
        <n v="10000061"/>
        <n v="10000071"/>
        <n v="10000072"/>
        <n v="10000120"/>
        <n v="10000126"/>
        <n v="10000130"/>
        <n v="10000141"/>
        <n v="10000142"/>
        <n v="10000150"/>
        <n v="10000165"/>
        <n v="10000166"/>
        <n v="10000170"/>
        <n v="10000193"/>
        <n v="10000205"/>
        <n v="10000220"/>
        <n v="10000236"/>
        <n v="10000243"/>
        <n v="10000244"/>
        <n v="10000253"/>
        <n v="10000266"/>
        <n v="10000280"/>
        <n v="10000281"/>
        <n v="10000288"/>
        <n v="10000327"/>
        <n v="10000339"/>
        <n v="10000343"/>
        <n v="10000346"/>
        <n v="10000347"/>
        <n v="10000348"/>
        <n v="10000360"/>
        <n v="10000361"/>
        <n v="10000364"/>
        <n v="10000372"/>
        <n v="10000378"/>
        <n v="10000381"/>
        <n v="10000389"/>
        <n v="10000390"/>
        <n v="10000393"/>
        <n v="10000414"/>
        <n v="10000418"/>
        <n v="10000419"/>
        <n v="10000429"/>
        <n v="10000432"/>
        <n v="10000442"/>
        <n v="10000455"/>
        <n v="10000459"/>
        <n v="10000464"/>
        <n v="10000465"/>
        <n v="10000476"/>
        <n v="10000482"/>
        <n v="10000505"/>
        <n v="10000506"/>
        <n v="10000514"/>
        <n v="10000525"/>
        <n v="10000527"/>
        <n v="10000539"/>
        <n v="10000548"/>
        <n v="10000549"/>
        <n v="10000550"/>
        <n v="10000705"/>
        <n v="10000835"/>
        <n v="10000875"/>
        <n v="10000876"/>
        <n v="10000962"/>
        <n v="10000964"/>
        <n v="10000965"/>
        <n v="10000969"/>
        <n v="10000974"/>
        <n v="10000996"/>
        <n v="10001041"/>
        <n v="10001070"/>
        <n v="10001112"/>
        <n v="10001120"/>
        <n v="10001134"/>
        <n v="10001135"/>
        <n v="10001158"/>
        <n v="10001170"/>
        <n v="10001187"/>
        <n v="10001190"/>
        <n v="10001197"/>
        <n v="10001210"/>
        <n v="10001216"/>
        <n v="10001224"/>
        <n v="10001227"/>
        <n v="10001228"/>
        <n v="10001248"/>
        <n v="10001289"/>
        <n v="10001303"/>
        <n v="10001304"/>
        <n v="10001305"/>
        <n v="10001317"/>
        <n v="10001348"/>
        <n v="10001351"/>
        <n v="10001355"/>
        <n v="10001363"/>
        <n v="10001376"/>
        <n v="10001378"/>
        <n v="10001379"/>
        <n v="10001400"/>
        <n v="10001410"/>
        <n v="10001418"/>
        <n v="10001420"/>
        <n v="10001427"/>
        <n v="10001434"/>
        <n v="10001435"/>
        <n v="10001462"/>
        <n v="10001463"/>
        <n v="10001476"/>
        <n v="10001485"/>
        <n v="10001486"/>
        <n v="10001488"/>
        <n v="10001496"/>
        <n v="10001498"/>
        <n v="10001499"/>
        <n v="10001504"/>
        <n v="10001506"/>
        <n v="10001510"/>
        <n v="10001527"/>
        <n v="10001535"/>
        <n v="10001547"/>
        <n v="10001575"/>
        <n v="10001586"/>
        <n v="10001588"/>
        <n v="10001593"/>
        <n v="10001603"/>
        <n v="10001631"/>
        <n v="10001640"/>
        <n v="10001643"/>
        <n v="10001649"/>
        <n v="10001654"/>
        <n v="10001667"/>
        <n v="10001673"/>
        <n v="10001676"/>
        <n v="10001679"/>
        <n v="10001681"/>
        <n v="10001683"/>
        <n v="10001684"/>
        <n v="10001691"/>
        <n v="10001731"/>
        <n v="10001765"/>
        <n v="10001769"/>
        <n v="10001781"/>
        <n v="10001784"/>
        <n v="10001787"/>
        <n v="10001788"/>
        <n v="10001794"/>
        <n v="10001804"/>
        <n v="10001805"/>
        <n v="10001808"/>
        <n v="10001809"/>
        <n v="10001814"/>
        <n v="10001816"/>
        <n v="10001819"/>
        <n v="10001826"/>
        <n v="10001833"/>
        <n v="10001837"/>
        <n v="10001845"/>
        <n v="10001847"/>
        <n v="10001878"/>
        <n v="10001899"/>
        <n v="10001900"/>
        <n v="10001904"/>
        <n v="10001925"/>
        <n v="10064013"/>
        <n v="10064041"/>
        <n v="10064103"/>
        <n v="10064120"/>
        <n v="10065207"/>
        <n v="10065214"/>
        <n v="10065402"/>
        <n v="10065405"/>
        <n v="10065407"/>
        <n v="10065409"/>
        <n v="10065801"/>
        <n v="10067401"/>
        <n v="10067402"/>
        <n v="10075405"/>
        <n v="10075410"/>
        <n v="10075413"/>
        <n v="10075415"/>
        <n v="10075416"/>
        <n v="10075421"/>
        <n v="10075424"/>
        <n v="10075425"/>
        <n v="10075426"/>
        <n v="10075427"/>
        <n v="10075428"/>
        <n v="10077403"/>
        <n v="10077417"/>
        <n v="10077445"/>
        <n v="10077454"/>
        <n v="10077467"/>
        <n v="10077480"/>
        <n v="10077483"/>
        <n v="10077484"/>
        <n v="10095201"/>
        <n v="19175402"/>
        <n v="19175403"/>
        <n v="19175404"/>
        <n v="19175405"/>
        <n v="19175407"/>
        <n v="19175408"/>
        <n v="19175409"/>
        <n v="19175410"/>
        <n v="19175414"/>
        <n v="19175415"/>
        <n v="19175416"/>
        <n v="19175419"/>
        <n v="19175422"/>
        <n v="19175423"/>
        <n v="19175425"/>
        <n v="19175426"/>
        <n v="19175427"/>
        <n v="19177403"/>
        <n v="19177426"/>
        <n v="19177429"/>
        <n v="19177432"/>
        <n v="19177433"/>
        <n v="19177434"/>
        <n v="19177441"/>
        <n v="19177443"/>
        <n v="19177445"/>
        <n v="19177464"/>
        <n v="19275401"/>
        <n v="19275403"/>
        <n v="19275404"/>
        <n v="19275405"/>
        <n v="19275408"/>
        <n v="19275410"/>
        <n v="19275411"/>
        <n v="19275412"/>
        <n v="19275414"/>
        <n v="19275415"/>
        <n v="19275417"/>
        <n v="19275418"/>
        <n v="19275419"/>
        <n v="19275423"/>
        <n v="19275424"/>
        <n v="19275426"/>
        <n v="19275427"/>
        <n v="19275428"/>
        <n v="19275429"/>
        <n v="19275430"/>
        <n v="19275431"/>
        <n v="19275432"/>
        <n v="19275433"/>
        <n v="19275434"/>
        <n v="19275435"/>
        <n v="19275436"/>
        <n v="19275437"/>
        <n v="19275438"/>
        <n v="19275440"/>
        <n v="19275441"/>
        <n v="19277406"/>
        <n v="19277408"/>
        <n v="19277411"/>
        <n v="19277413"/>
        <n v="19277427"/>
        <n v="19277430"/>
        <n v="19277431"/>
        <n v="19364004"/>
        <n v="19375403"/>
        <n v="19375404"/>
        <n v="19375405"/>
        <n v="19375406"/>
        <n v="19375407"/>
        <n v="19375409"/>
        <n v="19375410"/>
        <n v="19375412"/>
        <n v="19375413"/>
        <n v="19375414"/>
        <n v="19375415"/>
        <n v="19375416"/>
        <n v="19375417"/>
        <n v="19375418"/>
        <n v="19375419"/>
        <n v="19375420"/>
        <n v="19375422"/>
        <n v="19375423"/>
        <n v="19375424"/>
        <n v="19375425"/>
        <n v="19375426"/>
        <n v="19375428"/>
        <n v="19375430"/>
        <n v="19375431"/>
        <n v="19375432"/>
        <n v="19375433"/>
        <n v="19375434"/>
        <n v="19375435"/>
        <n v="19375436"/>
        <n v="19375438"/>
        <n v="19375440"/>
        <n v="19375441"/>
        <n v="19375442"/>
        <n v="19375444"/>
        <n v="19375445"/>
        <n v="19375446"/>
        <n v="19375447"/>
        <n v="19377409"/>
        <n v="19377412"/>
        <n v="19377415"/>
        <n v="19377425"/>
        <n v="19377435"/>
        <n v="19377437"/>
        <n v="19377439"/>
        <n v="19475401"/>
        <n v="19475402"/>
        <n v="19475404"/>
        <n v="19475405"/>
        <n v="19475406"/>
        <n v="19475407"/>
        <n v="19475409"/>
        <n v="19475410"/>
        <n v="19475411"/>
        <n v="19475413"/>
        <n v="19475414"/>
        <n v="19475416"/>
        <n v="19475417"/>
        <n v="19475418"/>
        <n v="19475419"/>
        <n v="19475420"/>
        <n v="19475424"/>
        <n v="19475425"/>
        <n v="19475426"/>
        <n v="19475427"/>
        <n v="19475428"/>
        <n v="19475429"/>
        <n v="19475430"/>
        <n v="19475433"/>
        <n v="19475434"/>
        <n v="19475438"/>
        <n v="19475440"/>
        <n v="19475441"/>
        <n v="19475442"/>
        <n v="19477407"/>
        <n v="19477413"/>
        <n v="19477414"/>
        <n v="19477416"/>
        <n v="19477417"/>
        <n v="19477418"/>
        <n v="19477422"/>
        <n v="19477423"/>
        <n v="19477435"/>
        <n v="19477438"/>
        <n v="19477442"/>
        <n v="19477443"/>
        <n v="19477454"/>
        <n v="19477455"/>
        <n v="19575401"/>
        <n v="19575402"/>
        <n v="19575404"/>
        <n v="19575405"/>
        <n v="19575406"/>
        <n v="19575408"/>
        <n v="19575409"/>
        <n v="19575410"/>
        <n v="19575412"/>
        <n v="19575413"/>
        <n v="19575414"/>
        <n v="19575415"/>
        <n v="19575416"/>
        <n v="19575418"/>
        <n v="19575419"/>
        <n v="19575420"/>
        <n v="19575426"/>
        <n v="19575427"/>
        <n v="19575429"/>
        <n v="19575431"/>
        <n v="19575432"/>
        <n v="19577404"/>
        <n v="19577405"/>
        <n v="19577411"/>
        <n v="19577413"/>
        <n v="19577414"/>
        <n v="19577417"/>
        <n v="19675401"/>
        <n v="19675402"/>
        <n v="19675403"/>
        <n v="19675405"/>
        <n v="19675406"/>
        <n v="19675407"/>
        <n v="19675408"/>
        <n v="19675409"/>
        <n v="19675410"/>
        <n v="19675411"/>
        <n v="19675412"/>
        <n v="19677407"/>
        <n v="19677408"/>
        <n v="130000032"/>
        <n v="130000042"/>
        <n v="130000055"/>
        <n v="130000056"/>
        <n v="130000057"/>
        <n v="130000076"/>
        <n v="130000081"/>
        <n v="130000099"/>
        <n v="130000100"/>
        <n v="130075402"/>
        <n v="130075403"/>
        <n v="130075404"/>
        <n v="130075405"/>
        <n v="130075407"/>
        <n v="130075408"/>
        <n v="130075409"/>
        <n v="130075410"/>
        <n v="130075411"/>
        <n v="130075412"/>
        <n v="130075413"/>
        <n v="130075414"/>
        <n v="130075415"/>
        <n v="130077413"/>
        <n v="130077414"/>
        <n v="800600003"/>
        <n v="800600005"/>
        <n v="800600007"/>
        <n v="800600018"/>
        <n v="800800003"/>
        <n v="800800004"/>
        <n v="800800009"/>
        <n v="800800011"/>
        <n v="800800012"/>
        <n v="800800022"/>
        <n v="800800030"/>
        <n v="800800033"/>
        <n v="800800034"/>
        <n v="800800039"/>
        <n v="801000003"/>
        <n v="801000007"/>
        <n v="801000014"/>
        <n v="801000017"/>
        <n v="801000018"/>
        <n v="801000019"/>
        <n v="801000021"/>
        <n v="801000024"/>
        <n v="801000025"/>
        <n v="801000026"/>
        <n v="801200004"/>
        <n v="801200005"/>
        <n v="801200006"/>
        <n v="801200007"/>
        <n v="801200008"/>
        <n v="801200011"/>
        <n v="801200012"/>
        <n v="801200022"/>
        <n v="801200024"/>
        <n v="801200040"/>
        <n v="801200041"/>
        <n v="801200043"/>
        <n v="801200045"/>
        <n v="801200046"/>
        <n v="801200048"/>
        <n v="801400004"/>
        <n v="801400006"/>
        <n v="801400009"/>
        <n v="801600008"/>
        <n v="801600012"/>
        <n v="801600013"/>
        <n v="801600015"/>
        <n v="801600057"/>
        <n v="801600061"/>
        <n v="801600074"/>
        <n v="801600079"/>
        <n v="801600081"/>
        <n v="801600088"/>
        <n v="801800003"/>
        <n v="801800005"/>
        <n v="801800015"/>
        <n v="801800016"/>
        <n v="804400003"/>
        <n v="804400024"/>
        <n v="804400025"/>
        <n v="804465401"/>
        <n v="804465402"/>
        <n v="804475401"/>
        <n v="804477406"/>
        <n v="804900004"/>
        <n v="804900005"/>
        <n v="804900010"/>
        <n v="805200002"/>
        <n v="805200008"/>
        <n v="805277402"/>
        <n v="806000001"/>
        <n v="806900002"/>
        <n v="806900004"/>
        <n v="807400002"/>
        <n v="807477401"/>
        <n v="807600001"/>
        <n v="807600007"/>
        <n v="807600028"/>
        <n v="807635202"/>
        <n v="808400004"/>
        <n v="808475401"/>
        <n v="808475403"/>
        <n v="809277401"/>
        <n v="809600006"/>
        <n v="809635210"/>
      </sharedItems>
    </cacheField>
    <cacheField name="Nosūtītāja iestādes nosaukums" numFmtId="0">
      <sharedItems count="510">
        <s v="Buldakova Nataļja - ģimenes ārsta prakse"/>
        <s v="Voroņko Ņina - ģimenes ārsta prakse"/>
        <s v="Harmonija Plus, SIA"/>
        <s v="Zēģele Linda - ģimenes ārsta prakse"/>
        <s v="Berliņa Vita - ģimenes ārsta prakse"/>
        <s v="Streļča Ludmila - ģimenes ārsta prakse"/>
        <s v="Rīgas patversme"/>
        <s v="Pučkovs Dmitrijs - ģimenes ārsta prakse"/>
        <s v="Demidova Larisa - ģimenes ārsta prakse"/>
        <s v="Kunstberga Elga - ģimenes ārsta prakse"/>
        <s v="Bubins Igors - ģimenes ārsta prakse"/>
        <s v="Kozaka Nataļja - ģimenes ārsta prakse"/>
        <s v="Matuševica Andra - ģimenes ārsta prakse"/>
        <s v="Frolova Tatjana  - ģimenes ārsta un pediatra prakse"/>
        <s v="Ķērpe Dzintra - ģimenes ārsta prakse"/>
        <s v="Nodelmane Jolanta - ģimenes ārsta prakse"/>
        <s v="Kozinda Ilze - ģimenes ārsta prakse"/>
        <s v="Zeltiņa Anda - ģimenes ārsta prakse"/>
        <s v="Šabanovs Nikolajs - ģimenes ārsta prakse"/>
        <s v="Paradovska Inga - ģimenes ārsta un arodveselības un arodslimību ārsta prakse"/>
        <s v="Talente Guntra - ģimenes ārsta un arodveselības un arodslimību ārsta prakse"/>
        <s v="Fjodorova Natalija - ģimenes ārsta prakse"/>
        <s v="Zitmane Zane - ģimenes ārsta prakse"/>
        <s v="Langina Evita - ģimenes ārsta prakse"/>
        <s v="Zaharova Larisa - ģimenes ārsta un pediatra prakse"/>
        <s v="Grīviņa Gita - ģimenes ārsta prakse"/>
        <s v="Guste Maija - ģimenes ārsta prakse"/>
        <s v="Sevastjanova Viktorija - ģimenes ārsta prakse"/>
        <s v="Maļinovska Oksana - ģimenes ārsta prakse"/>
        <s v="Geletko Tatjana - ģimenes ārsta prakse"/>
        <s v="Angel Plus, Sabiedrība ar ierobežotu atbildību"/>
        <s v="Adoria, Sabiedrība ar ierobežotu atbildību"/>
        <s v="Kaļinkina Iļmira - ģimenes ārsta prakse"/>
        <s v="Bubenko Ludmila - ģimenes ārsta prakse"/>
        <s v="Solovjova Kira -  ģimenes ārsta prakse"/>
        <s v="Lapa Daina - ģimenes ārsta un arodveselības un arodslimību ārsta prakse"/>
        <s v="Dakteres Spēlītes ārsta prakse, Sabiedrība ar ierobežotu atbildību"/>
        <s v="Pogodina Jeļena  - ģimenes ārsta un internista prakse"/>
        <s v="Elksne Livija - ģimenes ārsta prakse"/>
        <s v="Alises Nicmanes ģimenes ārsta prakse, Sabiedrība ar ierobežotu atbildību"/>
        <s v="Vissarionovs Vadims - ģimenes ārsta prakse"/>
        <s v="Perna Inna - ģimenes ārsta un pediatra prakse"/>
        <s v="Vaivade Agita - ģimenes ārsta un pediatra prakse"/>
        <s v="Apinīte Ilze - ģimenes ārsta prakse"/>
        <s v="Demčenkova Ņina - ģimenes ārsta prakse"/>
        <s v="Ārstes Mudītes Zvaigznes prakse, SIA"/>
        <s v="Kolobova Žanna - ģimenes ārsta prakse"/>
        <s v="Muravjova Olga - ģimenes ārsta prakse"/>
        <s v="Martinsone-Bičevska Jolanta - ģimenes ārsta prakse"/>
        <s v="Hudina Vera - ārsta internista prakse"/>
        <s v="Freimane Liene - ģimenes ārsta prakse"/>
        <s v="Cingele Aija - ģimenes ārsta prakse"/>
        <s v="Kudojare Natālija-ģimenes ārsta prakse, SIA"/>
        <s v="VIDEMED, SIA"/>
        <s v="Mārtinsons Jānis - ģimenes ārsta prakse"/>
        <s v="Pīleņģe Māra - ģimenes ārsta un arodveselības un arodslimību ārsta prakse"/>
        <s v="Skudra Ilona - ģimenes ārsta prakse"/>
        <s v="Freimanis Ilārs - ģimenes ārsta prakse"/>
        <s v="Krustiņa Daiga - ģimenes ārsta prakse"/>
        <s v="Rimša Gaļina - ģimenes ārsta prakse"/>
        <s v="Malnača Dagmāra - ģimenes ārsta prakse"/>
        <s v="Petraškēviča Ingrīda - ģimenes ārsta prakse"/>
        <s v="Trušņikova Gaļina - ģimenes ārsta prakse"/>
        <s v="Rukavišņikova Ērika - ģimenes ārsta prakse"/>
        <s v="Zaremba Līga - ģimenes ārsta prakse"/>
        <s v="Atpile Elita - ģimenes ārsta prakse"/>
        <s v="Indras Mukānes ģimenes ārsta prakse, Sabiedrība ar ierobežotu atbildību"/>
        <s v="Zvirbule Lidija - ģimenes ārsta prakse"/>
        <s v="Urbanoviča Larisa - ģimenes ārsta prakse"/>
        <s v="Vitas Jirgensones ārsta prakse, SIA"/>
        <s v="Armandas Skrickas ģimenes ārsta prakse, Sabiedrība ar ierobežotu atbildību"/>
        <s v="Vesele Brigita - ģimenes ārsta un pediatra prakse"/>
        <s v="Šapele Indra - ģimenes ārsta un pediatra prakse"/>
        <s v="Broka Zane - ģimenes ārsta prakse"/>
        <s v="Puļķe Sintija - ģimenes ārsta un ārsta homeopāta prakse"/>
        <s v="Ribkina Olga - ģimenes ārsta un akupunktūras ārsta prakse"/>
        <s v="Muižzemniece Irita - ģimenes ārsta prakse"/>
        <s v="Lielause Gerda - ģimenes ārsta un pediatra prakse"/>
        <s v="Kulišovs Ignatijs - ģimenes ārsta prakse"/>
        <s v="Vaivode Laila - ārsta prakse pediatrijā"/>
        <s v="Parfjonova Olga - ģimenes ārsta prakse"/>
        <s v="Kazarjana Anželika - ģimenes ārsta prakse"/>
        <s v="Lukjaņenko Jekaterina - ārsta prakse pediatrijā"/>
        <s v="Zīvere-Pile Līga - ģimenes ārsta prakse"/>
        <s v="Ceriņa Iveta - ģimenes ārsta prakse"/>
        <s v="Astrīdas Kalnāres ģimenes ārstes prakse, Sabiedrība ar ierobežotu atbildību"/>
        <s v="Hedvigas Kronbergas ģimenes ārsta prakse, SIA"/>
        <s v="Klimko Inese - ģimenes ārsta prakse"/>
        <s v="Veides ārstu prakse, IK"/>
        <s v="Lazareva Irina - ģimenes ārsta prakse"/>
        <s v="RĪTS M, Sabiedrība ar ierobežotu atbildību"/>
        <s v="Rudometova Irina - ārsta prakse pediatrijā"/>
        <s v="Edītes Krūmiņas ģimenes ārsta prakse, Sabiedrība ar ierobežotu atbildību"/>
        <s v="Zaiceva Nataļja - ģimenes ārsta un arodveselības un arodslimību ārsta prakse"/>
        <s v="Krutika Tatjana - ģimenes ārsta prakse"/>
        <s v="Tatjanas Krutikas ārsta prakse, SIA"/>
        <s v="Ivetas Feldmanes ģimenes ārsta prakse, IK"/>
        <s v="Sergejeva Iveta - ģimenes ārsta prakse"/>
        <s v="Bessudnova Ludmila - ģimenes ārsta prakse"/>
        <s v="Boroviks Dmitrijs - ģimenes ārsta prakse"/>
        <s v="Žiļiča Marina - ģimenes ārsta prakse"/>
        <s v="INGAS ŽĪGURES ĀRSTA PRAKSE, IK"/>
        <s v="Gacka Anda - ģimenes ārsta prakse"/>
        <s v="DOKTORĀTS &quot;BERĢI&quot;, SIA"/>
        <s v="Upeniece Laima - ģimenes ārsta un pediatra prakse"/>
        <s v="K.Zivtiņas ārsta prakse, Sabiedrība ar ierobežotu atbildību"/>
        <s v="Zolitūdes doktorāts, Sabiedrība ar ierobežotu atbildību"/>
        <s v="I.Kuģes ģimenes ārsta prakse, Sabiedrība ar ierobežotu atbildību"/>
        <s v="Ingara Burlaka ģimenes ārsta prakse, Sabiedrība ar ierobežotu atbildību"/>
        <s v="Jeļiseikina Jekaterīna - ģimenes ārsta prakse"/>
        <s v="Medical Solutions, Sabiedrība ar ierobežotu atbildību"/>
        <s v="Katedra, Sabiedrība ar ierobežotu atbildību"/>
        <s v="I.Dūces ārsta privātprakse, Sabiedrība ar ierobežotu atbildību"/>
        <s v="Tatjanas Boilovičas ģimenes ārsta prakse, Sabiedrība ar ierobežotu atbildību"/>
        <s v="Jakupova Jeļena - ģimenes ārsta prakse"/>
        <s v="Mambetajeva Rahata - ģimenes ārsta prakse"/>
        <s v="J.Gulbes ģimenes ārsta prakse, Sabiedrība ar ierobežotu atbildību"/>
        <s v="Lazutina Jūlija - ģimenes ārsta prakse"/>
        <s v="Cibule Dace - ģimenes ārsta un internista prakse"/>
        <s v="Centrālais doktorāts, Sabiedrība ar ierobežotu atbildību"/>
        <s v="Draška Rita - ģimenes ārsta prakse"/>
        <s v="Ponne Inguna - ģimenes ārsta prakse"/>
        <s v="Dimenšteins Pāvels - ģimenes ārsta prakse"/>
        <s v="Jūlijas Balandinas ģimenes ārsta prakse, SIA"/>
        <s v="ESI SPIRGTS, SIA"/>
        <s v="Karlsone Aija - ģimenes ārsta prakse"/>
        <s v="Rīgas veselības centrs, SIA"/>
        <s v="Brūkle Līga - ģimenes ārsta prakse"/>
        <s v="Gubska Žanna - ģimenes ārsta prakse"/>
        <s v="Anna Bertones ģimenes ārsta prakse, SIA"/>
        <s v="Andreja Sazoņika ģimenes ārsta prakse, Sabiedrība ar ierobežotu atbildību"/>
        <s v="Jaudzeme Oksana - ģimenes ārsta prakse"/>
        <s v="Haričeva Valērija - ģimenes ārsta prakse"/>
        <s v="Marnauza Ligita - ģimenes ārsta prakse"/>
        <s v="Ņeborakova Inga - ģimenes ārsta prakse"/>
        <s v="S.Gertneres ārsta prakse, Sabiedrība ar ierobežotu atbildību"/>
        <s v="Fotiadu Nataļja - ģimenes ārsta prakse"/>
        <s v="Sadu Alberto - ģimenes ārsta prakse"/>
        <s v="Astafjeva Veronika - ģimenes ārsta prakse"/>
        <s v="Prokofjeva Svetlana - ģimenes ārsta prakse"/>
        <s v="Lauras Veides ģimenes ārsta prakse, SIA"/>
        <s v="Ivetas Janmeres ģimenes ārsta prakse, Sabiedrība ar ierobežotu atbildību"/>
        <s v="Maritas Ķirsones ģimenes ārsta prakse, SIA"/>
        <s v="Liepiņš Mareks - ģimenes ārsta prakse"/>
        <s v="Stepiņa Santa - ģimenes ārsta prakse"/>
        <s v="Gončarova Larisa  - ģimenes ārsta prakse"/>
        <s v="Ilvas Gailumas ģimenes ārsta prakse, SIA"/>
        <s v="Ārsts TM, Sabiedrība ar ierobežotu atbildību"/>
        <s v="LIDIJAS LAGANOVSKAS ĢIMENES ĀRSTA PRAKSE, SIA"/>
        <s v="Vitas Vītolas ārsta prakse pediatrijā, Sabiedrība ar ierobežotu atbildību"/>
        <s v="GEMMA doktorāts, SIA"/>
        <s v="AP MED, Sabiedrība ar ierobežotu atbildību"/>
        <s v="VITA FORTA, SIA"/>
        <s v="Bekker medical, SIA"/>
        <s v="Muciņa Nadīne - ģimenes ārsta prakse"/>
        <s v="NEOCORTEX, SIA"/>
        <s v="O.Kļaviņas ģimenes ārsta prakse, SIA"/>
        <s v="Revigo, Sabiedrība ar ierobežotu atbildību"/>
        <s v="Cvetkova Viktorija - ģimenes ārsta prakse"/>
        <s v="Jevgeņijas Soboļevskas ģimenes ārsta prakse, Sabiedrība ar ierobežotu atbildību"/>
        <s v="Draboviča Olga - ģimenes ārsta prakse"/>
        <s v="Pilāte Olga - ģimenes ārsta prakse"/>
        <s v="Stūrmane Aija - ģimenes ārsta prakse"/>
        <s v="I. Menisa ģimenes ārsta prakse, Sabiedrība ar ierobežotu atbildību"/>
        <s v="I. Smirnovas ārsta prakse, SIA"/>
        <s v="Toprina Anastasija - ģimenes ārsta prakse"/>
        <s v="Višņevska Kristīne - ģimenes ārsta prakse"/>
        <s v="Dagnijas Purlīces ģimenes ārsta prakse, Sabiedrība ar ierobežotu atbildību"/>
        <s v="M.Jakušenokas ārstu prakse, SIA"/>
        <s v="L.Lejiņas ģimenes ārsta prakse, Sabiedrība ar ierobežotu atbildību"/>
        <s v="Aions, SIA"/>
        <s v="I. Veinbergas ģimenes ārsta prakse, Sabiedrība ar ierobežotu atbildību"/>
        <s v="ĢIMENES ĀRSTA ANDRA LASMAŅA KLĪNIKA &quot;ALMA&quot;, Sabiedrība ar ierobežotu atbildību"/>
        <s v="ALSTERS, Sabiedrība ar ierobežotu atbildību"/>
        <s v="MOŽUMS-1, Sabiedrība ar ierobežotu atbildību"/>
        <s v="Veselības centru apvienība, AS"/>
        <s v="LUMALE DOKTORĀTS, Rīgas pilsētas Lilijas Lapsas individuālais uzņēmums"/>
        <s v="Ūnijas doktorāts, Sabiedrība ar ierobežotu atbildību"/>
        <s v="ĢIMENES ĀRSTU PRAKSE, Sabiedrība ar ierobežotu atbildību"/>
        <s v="Valijas Pčolkinas ģimenes ārsta prakse, Sabiedrība ar ierobežotu atbildību"/>
        <s v="RĪGAS PILSĒTAS ĢIMENES ĀRSTES SARMĪTES BREICES INDIVIDUĀLAIS UZŅĒMUMS, Individuālais uzņēmums"/>
        <s v="ĀRSTES I.RAČINSKAS PRIVĀTPRAKSE, Irinas Račinskas Rīgas individuālais uzņēmums medicīniskā firma"/>
        <s v="PALĪDZĪBAS DIENESTS, Sabiedrība ar ierobežotu atbildību"/>
        <s v="VIKTORIJA D, Rīgas pilsētas V.Driksmanes individuālais uzņēmums medicīniskā firma"/>
        <s v="SILVA MED, Rīgas pilsētas S.Pujātes individuālais uzņēmums medicīniskā firma"/>
        <s v="Ozola Aina - ģimenes ārsta prakse"/>
        <s v="Kudrjavceva Jeļena - ģimenes ārsta un osteopāta prakse"/>
        <s v="M.Gavronskas ārsta prakse, Sabiedrība ar ierobežotu atbildību"/>
        <s v="Ģimenes ārsta Andra Baumaņa prakse, SIA"/>
        <s v="Veide Sarmīte - ģimenes ārsta prakse"/>
        <s v="Mežale Dace - ģimenes ārsta prakse"/>
        <s v="Bremmere Māra - ģimenes ārsta prakse"/>
        <s v="Astrīdas Marčenokas ģimenes ārstes prakse, SIA"/>
        <s v="Marčenoka Astrīda - ģimenes ārsta prakse"/>
        <s v="S. MICKEVIČAS ārsta prakse, Sabiedrība ar ierobežotu atbildību"/>
        <s v="V. MEĻŅIKAS ārsta prakse, Sabiedrība ar ierobežotu atbildību"/>
        <s v="Krastiņa Inese - ģimenes ārsta prakse"/>
        <s v="MĀJAS ĀRSTS, Valentinas Tenis Rīgas individuālais uzņēmums medicīniskā firma"/>
        <s v="TriA SAD, Sabiedrība ar ierobežotu atbildību"/>
        <s v="Lapiņa Santa - ģimenes ārsta prakse"/>
        <s v="Homenko Aleksandra - ģimenes ārsta prakse"/>
        <s v="Proskurina Antoņina - ģimenes ārsta un ārsta prakse padziļināta elektrokardiogrāfijas metodē"/>
        <s v="Liepiņa Linda - ģimenes ārsta prakse"/>
        <s v="Greditors Harijs - ģimenes ārsta un internista prakse"/>
        <s v="Vīgante Valentīna - ģimenes ārsta prakse"/>
        <s v="RSU Ambulance, SIA"/>
        <s v="Ģēģere Vineta -ģimenes ārsta prakse"/>
        <s v="Adītāja Jolanta -ģimenes ārsta prakse"/>
        <s v="Safranova Ieva - ģimenes ārsta prakse"/>
        <s v="Balode Ilze - ģimenes ārsta prakse"/>
        <s v="Andersone Inese - ģimenes ārsta prakse"/>
        <s v="Vecvērdiņa Vizma - ģimenes ārsta prakse"/>
        <s v="Zorģe Lolita - ģimenes ārsta prakse"/>
        <s v="Rimjane Natālija - ģimenes ārsta, psihoterapeita un arodveselības un arodslimību ārsta prakse"/>
        <s v="Beijere Līga - ģimenes ārsta prakse"/>
        <s v="Šarna Vizma - ģimenes ārsta prakse"/>
        <s v="Lazdāne Margerita - ģimenes ārsta prakse"/>
        <s v="Latkovska Ingrīda - ģimenes ārsta prakse"/>
        <s v="Drēmane Liene - ģimenes ārsta prakse"/>
        <s v="Rodionovs Valerijs - ģimenes ārsta prakse"/>
        <s v="Mūrniece Inta - ģimenes ārsta prakse"/>
        <s v="Ilzes Skujas Ģimenes ārsta prakse, Sabiedrība ar ierobežotu atbildību"/>
        <s v="Zandas Oliņas Putenes ģimenes ārsta prakse, Sabiedrība ar ierobežotu atbildību"/>
        <s v="Reinholde Ieva - ārsta prakse pediatrijā"/>
        <s v="Ilzes Āboliņas ārsta prakse, SIA"/>
        <s v="Farafonova Marina - ģimenes ārsta prakse"/>
        <s v="Čurilova Tatjana - ģimenes ārsta prakse"/>
        <s v="Aganova Regīna - ģimenes ārsta prakse"/>
        <s v="Zvagūze Inta - ģimenes ārsta prakse"/>
        <s v="Baumane Maija - ģimenes ārsta prakse"/>
        <s v="Pavāre Larisa - ģimenes ārsta prakse"/>
        <s v="Berkoviča Irina - ģimenes ārsta prakse"/>
        <s v="Daces Tuzikas ārsta prakse, Sabiedrība ar ierobežotu atbildību"/>
        <s v="Jāvalde Gunta - ģimenes ārsta prakse"/>
        <s v="Skurihina Inna - ģimenes ārsta un arodveselības un arodslimību ārsta prakse"/>
        <s v="Novikovs Boriss - ģimenes ārsta prakse"/>
        <s v="Zaķe Sarmīte - ģimenes ārsta un arodveselības un arodslimību ārsta prakse"/>
        <s v="Kozicka Jeļena - ģimenes ārsta prakse"/>
        <s v="Roze Krista - ģimenes ārsta prakse"/>
        <s v="A. Kraules ģimenes ārsta prakse, SIA"/>
        <s v="Ģimenes ārstu prakse-DK, Sabiedrība ar ierobežotu atbildību"/>
        <s v="Pukijāne Marina - ģimenes ārsta prakse"/>
        <s v="Pundane  Ludmila - ģimenes ārsta prakse"/>
        <s v="Latiševa Tamāra -ģimenes ārsta prakse"/>
        <s v="Bordovskis Jurijs - ģimenes ārsta prakse"/>
        <s v="Mežals Ainārs - ģimenes ārsta prakse"/>
        <s v="Šabanova Larisa - ģimenes ārsta prakse"/>
        <s v="Polukarova Tamāra - ģimenes ārsta prakse"/>
        <s v="Bērziņa Zane - ģimenes ārsta prakse"/>
        <s v="Aldersone Aizeneta - ģimenes ārsta prakse"/>
        <s v="Indrāne Inga - ģimenes ārsta prakse"/>
        <s v="Kārkliņa Indra - ģimenes ārsta prakse"/>
        <s v="Kaļinkina Galija - ģimenes ārsta prakse"/>
        <s v="Dombrovska Ineta - ģimenes ārsta un pediatra prakse"/>
        <s v="Lielpinka Ingrīda - ģimenes ārsta prakse"/>
        <s v="Kormiļicina Gaļina - ģimenes ārsta prakse"/>
        <s v="Straume Dace - ģimenes ārsta prakse"/>
        <s v="Ķirkuma Aija - ģimenes ārsta prakse"/>
        <s v="I. Timčenko ģimenes ārsta prakse, SIA"/>
        <s v="Šaripova Inga - ģimenes ārsta prakse"/>
        <s v="Bažbauere Ināra - ģimenes ārsta prakse"/>
        <s v="Balmane Margarita - ģimenes ārsta prakse"/>
        <s v="Koršunova Tatjana - ģimenes ārsta un pediatra prakse"/>
        <s v="Babicka Vija - ģimenes ārsta prakse"/>
        <s v="Spicina Gaļina - ģimenes ārsta prakse"/>
        <s v="Solodova Tatjana - ģimenes ārsta prakse"/>
        <s v="Agarelovs Vadims -  ģimenes ārsta prakse"/>
        <s v="Sazonova Svetlana - ģimenes ārsta prakse"/>
        <s v="Ažipa Tatjana - ģimenes ārsta prakse"/>
        <s v="Kuble Ilze - ģimenes ārsta prakse"/>
        <s v="DOKTORĀTS ANIMA, Sabiedrība ar ierobežotu atbildību"/>
        <s v="Gailīte Agita - ģimenes ārsta prakse"/>
        <s v="Kulakova Jeļena - ģimenes ārsta prakse"/>
        <s v="Kudule Laila - ģimenes ārsta prakse"/>
        <s v="Rutkovskis Vasilijs - ģimenes ārsta prakse"/>
        <s v="Ziediņa Diāna - ģimenes ārsta prakse"/>
        <s v="Kiršfelde Agita - ģimenes ārsta prakse"/>
        <s v="Meirēna Olga - ģimenes ārsta prakse"/>
        <s v="Kuzmane Astrīda - ģimenes ārsta prakse"/>
        <s v="Frīdvalde Anita - ģimenes ārsta prakse"/>
        <s v="MAKONT MED, SIA"/>
        <s v="Lankrete Sandra -ģimenes ārsta prakse"/>
        <s v="Zarubina Rita -ģimenes ārsta prakse"/>
        <s v="Ostrovska Sona - ģimenes ārsta prakse"/>
        <s v="Žuka Jeļena - ģimenes ārsta prakse"/>
        <s v="ARST-L, SIA"/>
        <s v="Purina Jeļena - ģimenes ārsta prakse"/>
        <s v="Blaua Silva - ģimenes ārsta prakse"/>
        <s v="Tirāns Edgars -ģimenes ārsta prakse"/>
        <s v="Ķēniņa Indra - ģimenes ārsta prakse"/>
        <s v="Rasmane Ligita -ģimenes ārsta prakse"/>
        <s v="Volujeviča Aija - ģimenes ārsta prakse"/>
        <s v="Isakoviča Žaneta - ģimenes ārsta prakse"/>
        <s v="Žubule Janīna - ģimenes ārsta prakse"/>
        <s v="Gizatullina Nataļja - ģimenes ārsta prakse"/>
        <s v="Petrova Ludmila - ģimenes ārsta un arodveselības un arodslimību ārsta prakse"/>
        <s v="L.Petražickas Doktorāts, SIA"/>
        <s v="Čubukova Irina - ģimenes ārsta prakse"/>
        <s v="Nataļjas Zaharovas ģimenes ārsta prakse, SIA"/>
        <s v="Junkina Olga - ģimenes ārsta prakse"/>
        <s v="Jevčuka Natālija - ģimenes ārsta prakse"/>
        <s v="Vuļa Veneranda - ģimenes ārsta prakse"/>
        <s v="Kuzņecova Nataļja - ģimenes ārsta prakse"/>
        <s v="Kaļita Nadežda - ģimenes ārsta prakse"/>
        <s v="Sokaļska Alla - ģimenes ārsta prakse"/>
        <s v="Timšāne Gunta - ģimenes ārsta un pediatra prakse"/>
        <s v="Saļahova Farida - ģimenes ārsta prakse"/>
        <s v="Kondratova Aija -  ģimenes ārsta prakse"/>
        <s v="Averina Svetlana - ģimenes ārsta un internista prakse"/>
        <s v="Proskurņa Tatjana - ģimenes ārsta un internista prakse"/>
        <s v="Vikmane Dace - ģimenes ārsta un pediatra prakse"/>
        <s v="Aizikoviča Jeļena - ģimenes ārsta prakse"/>
        <s v="Zaharenkova Nataļja - ģimenes ārsta un arodveselības un arodslimību ārsta prakse"/>
        <s v="Teršukova Larisa - ģimenes ārsta prakse"/>
        <s v="Valucka Tatjana - ģimenes ārsta prakse"/>
        <s v="Ilzes Jākobsones ģimenes ārsta prakse, Sabiedrība ar ierobežotu atbildību"/>
        <s v="Fradina Tatjana - ģimenes ārsta prakse"/>
        <s v="Fradinas Tatjanas ģimenes ārsta prakse, SIA"/>
        <s v="Savicka Dina - ģimenes ārsta prakse"/>
        <s v="Straupe Zita - ģimenes ārsta prakse"/>
        <s v="Kerēvica Ārija - ģimenes ārsta prakse"/>
        <s v="Agbobli Ruta - ģimenes ārsta prakse"/>
        <s v="Bērsone Līga - ģimenes ārsta prakse"/>
        <s v="Grīnhofa Zaiga - ģimenes ārsta prakse"/>
        <s v="Frīdenberga Aslēra - ģimenes ārsta prakse"/>
        <s v="Briede Inese - ģimenes ārsta prakse"/>
        <s v="Kaļiņina Gaļina - ģimenes ārsta prakse"/>
        <s v="Rone Vizma - ģimenes ārsta prakse"/>
        <s v="Stauga Ausma - ģimenes ārsta un pediatra prakse"/>
        <s v="Gosteva Inga - ģimenes ārsta prakse"/>
        <s v="Čukurs Āris - ģimenes ārsta prakse"/>
        <s v="Māliņa Judīte - ģimenes ārsta prakse"/>
        <s v="Burova Leonora - ģimenes ārsta prakse"/>
        <s v="Čodere Edīte - ģimenes ārsta prakse"/>
        <s v="Šnaidere Jūlija - ģimenes ārsta prakse"/>
        <s v="Korvina-Piotrovska Inese - ģimenes ārsta prakse"/>
        <s v="Kaņepe Karīna - ģimenes ārsta prakse"/>
        <s v="Teleženko Iveta - ģimenes ārsta prakse"/>
        <s v="Aleksandrova Natālija - ģimenes ārsta prakse"/>
        <s v="Ozola Ilga - ģimenes ārsta prakse"/>
        <s v="Rezovska Irēna -ģimenes ārsta prakse"/>
        <s v="Klauberga Aija - ģimenes ārsta prakse"/>
        <s v="Pilskalne Svetlana -ģimenes ārsta prakse"/>
        <s v="Vija Med, Sabiedrība ar ierobežotu atbildību"/>
        <s v="Trumpele Svetlana - ģimenes ārsta prakse"/>
        <s v="Eglīte Vilhelmīne - ģimenes ārsta prakse"/>
        <s v="Baldiņa Maija - ģimenes ārsta prakse"/>
        <s v="Zaharova Gaļina - ģimenes ārsta un pediatra prakse"/>
        <s v="Nadeždas Tereškinas ģimenes ārsta prakse, Sabiedrība ar ierobežotu atbildību"/>
        <s v="Tereškina Nadežda - ģimenes ārsta prakse"/>
        <s v="Panteļejeva Ņina - ģimenes ārsta prakse"/>
        <s v="Magerova Neonila - ģimenes ārsta un internista prakse"/>
        <s v="Riževa Inguna - ģimenes ārsta prakse"/>
        <s v="Sergejeva Valentina - ģimenes ārsta prakse"/>
        <s v="Beļēviča Ināra - ģimenes ārsta prakse"/>
        <s v="Upīte Ināra - ģimenes ārsta prakse"/>
        <s v="Griņa Nataļja - ģimenes ārsta un pediatra prakse"/>
        <s v="Reine Maiga - ģimenes ārsta un pediatra prakse"/>
        <s v="DAKTERIS, Sabiedrība ar ierobežotu atbildību"/>
        <s v="Ozola Inese - ģimenes ārsta prakse"/>
        <s v="I. Kramiņas ārstu prakse, Sabiedrība ar ierobežotu atbildību"/>
        <s v="Gredzena Aija - ģimenes ārsta prakse"/>
        <s v="Treikališa Terēza - ģimenes ārsta prakse"/>
        <s v="D. Ļūļes ārsta prakse, Sabiedrība ar ierobežotu atbildību"/>
        <s v="Skribnovska Anna - ģimenes ārsta prakse"/>
        <s v="Skumbiņa Diāna - ģimenes ārsta prakse"/>
        <s v="Dīriņa Vija - ģimenes ārsta prakse"/>
        <s v="Mikule Laila - ģimenes ārsta prakse"/>
        <s v="Rozeniece Aina - ģimenes ārsta prakse"/>
        <s v="Doncova Valentīna - ģimenes ārsta prakse"/>
        <s v="Spasova Marina - ģimenes ārsta prakse"/>
        <s v="Spasova Prakse, SIA"/>
        <s v="Berķe-Berga Laimdota - ģimenes ārsta prakse"/>
        <s v="Blāze Dana - ģimenes ārsta prakse"/>
        <s v="Ligitas Vulfas ārsta prakse, SIA"/>
        <s v="Purenkova Maija - ģimenes ārsta prakse"/>
        <s v="Kalniņš Aldis - ģimenes ārsta prakse"/>
        <s v="A. Līberes ārsta prakse, Sabiedrība ar ierobežotu atbildību"/>
        <s v="Breča Ilze - ģimenes ārsta un pediatra prakse"/>
        <s v="SN ĀRSTE, SIA"/>
        <s v="D.Pastares prakse, Sabiedrība ar ierobežotu atbildību"/>
        <s v="Portnaja Nataļja - ģimenes ārsta prakse"/>
        <s v="Matuseviča Bernadeta - ārsta prakse pediatrijā"/>
        <s v="Ellas Šatalovas ģimenes ārsta un pediatra prakse, SIA"/>
        <s v="Rutkeviča Ārija Aija - ģimenes ārsta prakse"/>
        <s v="Kasačova Gaļina - ģimenes ārsta prakse"/>
        <s v="Eihmane Inta - ģimenes ārsta prakse"/>
        <s v="ORIENTS, Sabiedrība ar ierobežotu atbildību Rīgā"/>
        <s v="Kavejeva Aļfija - ģimenes ārsta prakse"/>
        <s v="Oniščuka Svetlana - ģimenes ārsta un pediatra prakse"/>
        <s v="Kurbanova Daina - ģimenes ārsta un pediatra prakse"/>
        <s v="Strazdiņa Inguna - ģimenes ārsta prakse"/>
        <s v="Bogdanova Gaļina - ģimenes ārsta prakse"/>
        <s v="Kackeviča Ludmila - ģimenes ārsta prakse"/>
        <s v="Lovenecka Natalija - ģimenes ārsta prakse"/>
        <s v="Tretjaka Nataļja - ģimenes ārsta prakse"/>
        <s v="Dziļuma Ilze - ģimenes ārsta prakse"/>
        <s v="Paņina Irina - ģimenes ārsta un arodveselības un arodslimību ārsta prakse"/>
        <s v="Ozolniece Ieva - ģimenes ārsta prakse"/>
        <s v="Grigorenko Nataļja - ģimenes ārsta un arodveselības un arodslimību ārsta prakse"/>
        <s v="MEDAKO, Sabiedrība ar ierobežotu atbildību"/>
        <s v="Marinas Ņesterovskas ģimenes ārsta un internista prakse, Sabiedrība ar ierobežotu atbildību"/>
        <s v="Elksne Ināra - ģimenes ārsta prakse"/>
        <s v="Bergmane Ilze - ģimenes ārsta prakse"/>
        <s v="Grīga Gita - ģimenes ārsta prakse"/>
        <s v="Simsone Inta - ģimenes ārsta prakse"/>
        <s v="Robalde Dace - ārsta prakse pediatrijā"/>
        <s v="Gerasimova Ella - ģimenes ārsta prakse"/>
        <s v="Bulduru Doktorāts, Sabiedrība ar ierobežotu atbildību"/>
        <s v="Anetes Urķes ģimenes ārsta prakse, SIA"/>
        <s v="I.Lielkalnes ģimenes ārsta prakse, SIA"/>
        <s v="NPP, Sabiedrība ar ierobežotu atbildību"/>
        <s v="Leškoviča Antoņina - ģimenes ārsta prakse"/>
        <s v="Kalniņa Ināra - ģimenes ārsta prakse"/>
        <s v="Moroza Vija - ģimenes ārsta prakse"/>
        <s v="Mihailova Olga - ģimenes ārsta prakse"/>
        <s v="Mihailova Tatjana - ģimenes ārsta prakse"/>
        <s v="Dundure Anita - ģimenes ārsta prakse"/>
        <s v="Keiva Anita - ģimenes ārsta prakse"/>
        <s v="Gulbis Raitis - ģimenes ārsta prakse"/>
        <s v="Svilāne Inese - ģimenes ārsta prakse"/>
        <s v="Zanes Torbejevas ģimenes ārstes prakse, SIA"/>
        <s v="Sitovenko Olga - ģimenes ārsta prakse"/>
        <s v="D.Pakalniņas Ģimenes ārsta prakse, Sabiedrība ar ierobežotu atbildību"/>
        <s v="Bernāne Anna Vilhelmīne - ārsta prakse pediatrijā"/>
        <s v="S.Birznieces-Bekmanes ģimenes ārsta un pediatra prakse, Sabiedrība ar ierobežotu atbildību"/>
        <s v="Ā.Ancānes ģimenes ārsta prakse, SIA"/>
        <s v="Celmiņa Ināra - ģimenes ārsta prakse"/>
        <s v="Ročāne Dace - ģimenes ārsta prakse"/>
        <s v="LIEPA UN GAILĪTE, Sabiedrība ar ierobežotu atbildību"/>
        <s v="Intas Freimanes ģimenes ārsta prakse, SIA"/>
        <s v="Iesalniece Rudīte - ģimenes ārsta prakse"/>
        <s v="Sedliņa Biruta - ģimenes ārsta prakse"/>
        <s v="Vītola Liene - ģimenes ārsta prakse"/>
        <s v="Daigas Āboltiņas ģimenes ārsta prakse, Sabiedrība ar ierobežotu atbildību"/>
        <s v="Baložu doktorāts, SIA"/>
        <s v="Nimece, Sabiedrība ar ierobežotu atbildību"/>
        <s v="KSB Doktorāts, SIA"/>
        <s v="Guntas Āboltiņas ģimenes ārsta prakse, Sabiedrība ar ierobežotu atbildību"/>
        <s v="Ditas Zeltiņas ārsta prakse, SIA"/>
        <s v="Miķelsone Astra - ģimenes ārsta un arodveselības un arodslimību ārsta prakse"/>
        <s v="Jaunķiķe Vineta - ģimenes ārsta prakse"/>
        <s v="Vilitas Melbārdes ārsta prakse, Sabiedrība ar ierobežotu atbildību"/>
        <s v="Kukurāne Skaidrīte - ģimenes ārsta prakse"/>
        <s v="Adamova-Krastiņa Maija - ģimenes ārsta prakse"/>
        <s v="Dzene Sanita - ģimenes ārsta prakse"/>
        <s v="Zandare-Legata Evija - ģimenes ārsta prakse"/>
        <s v="Kalēja Sarmīte - ģimenes ārsta prakse"/>
        <s v="LAROMED, SIA"/>
        <s v="ALSMED, SIA"/>
        <s v="Beķe Gundega - ģimenes ārsta prakse"/>
        <s v="TE NE, SIA"/>
        <s v="ANJE, SIA"/>
        <s v="Zaļeniece Rita - ģimenes ārsta prakse"/>
        <s v="Pone Gundega - ģimenes ārsta prakse"/>
        <s v="Bondare Krista - ģimenes ārsta prakse"/>
        <s v="Ineses Rabkevičas ārsta prakse, SIA"/>
        <s v="Korņejeva Tatjana - ģimenes ārsta prakse"/>
        <s v="SEMPERA DG, Sabiedrība ar ierobežotu atbildību"/>
        <s v="Maijas Kozlovskas ģimenes ārsta prakse, SIA"/>
        <s v="Simanoviča Žaneta - ģimenes ārsta prakse"/>
        <s v="Jekaterinas Gerķes ģimenes ārsta prakse, SIA"/>
        <s v="APG project, Sabiedrība ar ierobežotu atbildību"/>
        <s v="Liepiņa Madara - ģimenes ārsta prakse"/>
        <s v="MPWG, Sabiedrība ar ierobežotu atbildību"/>
        <s v="Zemīte Ināra - ģimenes ārsta prakse"/>
        <s v="Bērziņa Vēsma - ģimenes ārsta prakse"/>
        <s v="Bērziņš Aivars - ģimenes ārsta prakse"/>
        <s v="SIGULDAS EFEKTS, Sabiedrība ar ierobežotu atbildību Ģimenes ārstu doktorāts"/>
        <s v="Jutas Ošenieces ģimenes ārsta prakse, SIA"/>
        <s v="Strautmane Inese - ģimenes ārsta prakse"/>
        <s v="Kampiņa Elga - ģimenes ārsta un kardiologa prakse"/>
        <s v="Ilzes Silanžas ārsta prakse, SIA"/>
        <s v="Dr. I.Bergas veselības &amp; konsultāciju centrs, SIA"/>
        <s v="Veide Artūrs - ģimenes ārsta un arodveselības un arodslimību ārsta prakse"/>
        <s v="Dr. Ilzes Leimanes ģimenes ārstes prakse, SIA"/>
        <s v="SANDRAS KUKAINES DOKTORĀTS, SIA"/>
        <s v="Margaritas Bargarumas ārsta prakse, SIA"/>
        <s v="Ganus Imants - ģimenes ārsta prakse"/>
        <s v="ĢAP Iveta Skurule, Sabiedrība ar ierobežotu atbildību"/>
        <s v="I.Laizānes ārsta prakse, Sabiedrība ar ierobežotu atbildību"/>
        <s v="N.Sergejevas ģimenes ārsta prakse, SIA"/>
        <s v="GSM Medical, SIA"/>
        <s v="Siliņa Līga - ģimenes ārsta prakse"/>
        <s v="G.Veides ģimenes ārsta prakse, SIA"/>
        <s v="Ludmilas Zeiļukas ārsta prakse, SIA"/>
        <s v="ĢIMENES ĀRSTA PRAKSE, Sabiedrība ar ierobežotu atbildību"/>
        <s v="Ārsta Nams, Sabiedrība ar ierobežotu atbildību"/>
        <s v="M &amp; M centrs, Sabiedrība ar ierobežotu atbildību"/>
        <s v="Molodcova Daiga - ģimenes ārsta prakse"/>
        <s v="Ārstu privātprakse &quot;SVĪRE PLUS&quot;, Sabiedrība ar ierobežotu atbildību"/>
        <s v="Lagzdiņa Dina - ģimenes ārsta prakse"/>
        <s v="Indrāne Maira - ģimenes ārsta prakse"/>
        <s v="Liepziedi ārsta prakse, SIA"/>
        <s v="Dr. A.Šmitiņas privātprakse, SIA"/>
        <s v="Ganus Anita - ģimenes ārsta prakse"/>
        <s v="Freibergs Aivars - ģimenes ārsta prakse"/>
        <s v="Krimuldas doktorāts, Sabiedrība ar ierobežotu atbildību"/>
        <s v="Sprūde Jevgeņija - ģimenes ārsta prakse"/>
        <s v="JanaMed, SIA"/>
        <s v="Āne Ausma - ģimenes ārsta prakse"/>
        <s v="Bērziņa Valda - ģimenes ārsta prakse"/>
        <s v="Med Plus Ārstu prakse, SIA"/>
        <s v="Mārupes ambulance 1, Sabiedrība ar ierobežotu atbildību"/>
        <s v="Birzniece-Bērziņa Kristīne - ģimenes ārsta prakse"/>
        <s v="Thymus, SIA"/>
        <s v="Jansone Anita - ģimenes ārsta prakse"/>
        <s v="OZOLIŅAS DOKTORĀTS, Individuālais komersants"/>
        <s v="Ivetas Vīksnes ģimenes ārsta prakse, Sabiedrība ar ierobežotu atbildību"/>
        <s v="Stopiņu novada pašvaldības aģentūra &quot;Stopiņu ambulance&quot;"/>
      </sharedItems>
    </cacheField>
    <cacheField name="Nosūt. ārsta identifikators" numFmtId="0">
      <sharedItems containsSemiMixedTypes="0" containsString="0" containsNumber="1" containsInteger="1" minValue="10010037268" maxValue="99990005854" count="532">
        <n v="42390006449"/>
        <n v="90110003150"/>
        <n v="51430012154"/>
        <n v="22860012335"/>
        <n v="61800003273"/>
        <n v="32400007337"/>
        <n v="78910006919"/>
        <n v="10600008587"/>
        <n v="76140005615"/>
        <n v="36610003611"/>
        <n v="42770004724"/>
        <n v="36110008834"/>
        <n v="71310006736"/>
        <n v="10130000505"/>
        <n v="22710006405"/>
        <n v="68020006419"/>
        <n v="96790004521"/>
        <n v="32810030654"/>
        <n v="51860008690"/>
        <n v="78670004530"/>
        <n v="27810001117"/>
        <n v="27670003083"/>
        <n v="67640033121"/>
        <n v="86070011281"/>
        <n v="78770003208"/>
        <n v="15250006447"/>
        <n v="52350010952"/>
        <n v="92650005742"/>
        <n v="94470013390"/>
        <n v="96390035178"/>
        <n v="33560013611"/>
        <n v="30750005444"/>
        <n v="59310008375"/>
        <n v="71330003166"/>
        <n v="55200005087"/>
        <n v="23230012151"/>
        <n v="37700012148"/>
        <n v="38400005483"/>
        <n v="43810001041"/>
        <n v="79530047105"/>
        <n v="96620008909"/>
        <n v="86040007351"/>
        <n v="79770002888"/>
        <n v="71580006258"/>
        <n v="34760006522"/>
        <n v="28060003687"/>
        <n v="33810047109"/>
        <n v="41110012748"/>
        <n v="11330001098"/>
        <n v="64370038060"/>
        <n v="64290007789"/>
        <n v="18080000947"/>
        <n v="58780007617"/>
        <n v="28430005283"/>
        <n v="67880008318"/>
        <n v="36180013333"/>
        <n v="32480008624"/>
        <n v="78000005708"/>
        <n v="42820009897"/>
        <n v="94960035081"/>
        <n v="12430003412"/>
        <n v="10010037268"/>
        <n v="68240010221"/>
        <n v="25100004470"/>
        <n v="67270002945"/>
        <n v="50060008759"/>
        <n v="31420035080"/>
        <n v="28350007167"/>
        <n v="10500009868"/>
        <n v="47380008050"/>
        <n v="23120000708"/>
        <n v="75570031543"/>
        <n v="19370000727"/>
        <n v="17600051025"/>
        <n v="47400013313"/>
        <n v="59080000937"/>
        <n v="35580001307"/>
        <n v="10250007472"/>
        <n v="94520010232"/>
        <n v="71030007559"/>
        <n v="87740012349"/>
        <n v="36090009535"/>
        <n v="96730010982"/>
        <n v="57730010222"/>
        <n v="11960006043"/>
        <n v="50480000327"/>
        <n v="37690006183"/>
        <n v="87140030449"/>
        <n v="77290007947"/>
        <n v="98050003819"/>
        <n v="10400040337"/>
        <n v="42900041168"/>
        <n v="28390001265"/>
        <n v="45210039294"/>
        <n v="52900038654"/>
        <n v="37900008908"/>
        <n v="43800012144"/>
        <n v="93310005518"/>
        <n v="74220010217"/>
        <n v="70860039949"/>
        <n v="17670043731"/>
        <n v="10250008145"/>
        <n v="10110004752"/>
        <n v="77160004941"/>
        <n v="22570038390"/>
        <n v="69260006840"/>
        <n v="97430039951"/>
        <n v="99990005854"/>
        <n v="40330009356"/>
        <n v="43900007635"/>
        <n v="81330041255"/>
        <n v="24420046326"/>
        <n v="69160053343"/>
        <n v="90430041853"/>
        <n v="10350005674"/>
        <n v="59280036577"/>
        <n v="84840041792"/>
        <n v="32270038756"/>
        <n v="11050041676"/>
        <n v="42110042106"/>
        <n v="61580004651"/>
        <n v="18820041205"/>
        <n v="13420038924"/>
        <n v="27460042041"/>
        <n v="10320040822"/>
        <n v="33450001093"/>
        <n v="15310042465"/>
        <n v="53560012910"/>
        <n v="80120042745"/>
        <n v="80810039213"/>
        <n v="81150005111"/>
        <n v="45990044324"/>
        <n v="46790031551"/>
        <n v="74620037554"/>
        <n v="45090007022"/>
        <n v="44970044300"/>
        <n v="60920045374"/>
        <n v="63600003797"/>
        <n v="74460049040"/>
        <n v="10630002338"/>
        <n v="57220033163"/>
        <n v="18370046855"/>
        <n v="21020045303"/>
        <n v="72160042760"/>
        <n v="10100005317"/>
        <n v="21120033778"/>
        <n v="35400001213"/>
        <n v="23780042672"/>
        <n v="43220053219"/>
        <n v="76890044991"/>
        <n v="10640051448"/>
        <n v="50600047409"/>
        <n v="31430043298"/>
        <n v="10190047106"/>
        <n v="48720040739"/>
        <n v="43770042278"/>
        <n v="37460047703"/>
        <n v="77560040600"/>
        <n v="86960045233"/>
        <n v="36760047225"/>
        <n v="79960039906"/>
        <n v="82790048491"/>
        <n v="25890048892"/>
        <n v="30810011049"/>
        <n v="77260002171"/>
        <n v="12610045220"/>
        <n v="57300041041"/>
        <n v="10210048911"/>
        <n v="33710053248"/>
        <n v="66900046669"/>
        <n v="77520049939"/>
        <n v="10550051505"/>
        <n v="57800053148"/>
        <n v="22550000382"/>
        <n v="35980045445"/>
        <n v="11570049727"/>
        <n v="36670051278"/>
        <n v="27190043408"/>
        <n v="96730051379"/>
        <n v="89650006515"/>
        <n v="82760047158"/>
        <n v="93510049029"/>
        <n v="56140037829"/>
        <n v="75540053662"/>
        <n v="93020046294"/>
        <n v="57020053023"/>
        <n v="22570053568"/>
        <n v="26480032522"/>
        <n v="72190012934"/>
        <n v="77830001882"/>
        <n v="92600039789"/>
        <n v="38330002666"/>
        <n v="91370010882"/>
        <n v="55700009968"/>
        <n v="48270003751"/>
        <n v="18190039733"/>
        <n v="10380040172"/>
        <n v="65730005337"/>
        <n v="83580008982"/>
        <n v="71410003530"/>
        <n v="29190008659"/>
        <n v="10510010108"/>
        <n v="98660001429"/>
        <n v="53010008079"/>
        <n v="15140002558"/>
        <n v="82870003619"/>
        <n v="64630003654"/>
        <n v="88390007759"/>
        <n v="78410001691"/>
        <n v="42860003512"/>
        <n v="57500011103"/>
        <n v="93110000531"/>
        <n v="35870040750"/>
        <n v="10550006514"/>
        <n v="37260006591"/>
        <n v="10640006885"/>
        <n v="57880010866"/>
        <n v="38420009382"/>
        <n v="91820005262"/>
        <n v="66720010078"/>
        <n v="10530004230"/>
        <n v="88030003940"/>
        <n v="40560006488"/>
        <n v="10220006983"/>
        <n v="97060009480"/>
        <n v="51260007711"/>
        <n v="16170000287"/>
        <n v="63080000623"/>
        <n v="42710006044"/>
        <n v="93460010824"/>
        <n v="27420007923"/>
        <n v="10330010151"/>
        <n v="16520004513"/>
        <n v="15230006622"/>
        <n v="54330007178"/>
        <n v="66910008374"/>
        <n v="33580010235"/>
        <n v="61670036739"/>
        <n v="21810002222"/>
        <n v="85880004133"/>
        <n v="86630049786"/>
        <n v="61110002269"/>
        <n v="32700000496"/>
        <n v="10540005190"/>
        <n v="66980003568"/>
        <n v="33640001836"/>
        <n v="78260011142"/>
        <n v="50570005228"/>
        <n v="38890009857"/>
        <n v="49350003981"/>
        <n v="85730001864"/>
        <n v="70340000701"/>
        <n v="15360004492"/>
        <n v="68490003274"/>
        <n v="18390009125"/>
        <n v="73610008983"/>
        <n v="50770000606"/>
        <n v="60300000913"/>
        <n v="70150008511"/>
        <n v="10760002356"/>
        <n v="27500004085"/>
        <n v="35460004559"/>
        <n v="10020003136"/>
        <n v="62510009698"/>
        <n v="89180008120"/>
        <n v="69350009648"/>
        <n v="62250006592"/>
        <n v="76850007433"/>
        <n v="53950010347"/>
        <n v="66010007613"/>
        <n v="18600010733"/>
        <n v="49590004369"/>
        <n v="57620002778"/>
        <n v="96700010254"/>
        <n v="86400011385"/>
        <n v="12200005244"/>
        <n v="46490002276"/>
        <n v="70910002241"/>
        <n v="56630005304"/>
        <n v="76140003330"/>
        <n v="59280006333"/>
        <n v="10070009325"/>
        <n v="12720008839"/>
        <n v="24360010286"/>
        <n v="37760004674"/>
        <n v="71120009202"/>
        <n v="52820001240"/>
        <n v="12730006362"/>
        <n v="15270003362"/>
        <n v="25870011077"/>
        <n v="61720001968"/>
        <n v="61580008297"/>
        <n v="58320039849"/>
        <n v="73930000772"/>
        <n v="61140000559"/>
        <n v="15880009149"/>
        <n v="96670010953"/>
        <n v="31320000725"/>
        <n v="43510005471"/>
        <n v="17260002054"/>
        <n v="46720006936"/>
        <n v="92900010233"/>
        <n v="65730007733"/>
        <n v="10830009043"/>
        <n v="89690010086"/>
        <n v="41650007578"/>
        <n v="48270010211"/>
        <n v="10480010841"/>
        <n v="87240008521"/>
        <n v="11460010906"/>
        <n v="59790006138"/>
        <n v="56610006507"/>
        <n v="48610001943"/>
        <n v="68330010088"/>
        <n v="11250005409"/>
        <n v="29160004447"/>
        <n v="90440009574"/>
        <n v="61360008226"/>
        <n v="32890001963"/>
        <n v="63820005069"/>
        <n v="43510002422"/>
        <n v="47000002842"/>
        <n v="49790006000"/>
        <n v="36670003133"/>
        <n v="60420010809"/>
        <n v="71510005041"/>
        <n v="89790008767"/>
        <n v="29590001635"/>
        <n v="36920004207"/>
        <n v="10790040985"/>
        <n v="13020005814"/>
        <n v="69720004260"/>
        <n v="14130002999"/>
        <n v="14810010745"/>
        <n v="23850007467"/>
        <n v="95050009319"/>
        <n v="89090009398"/>
        <n v="15120001735"/>
        <n v="13830011419"/>
        <n v="10410009740"/>
        <n v="25810009624"/>
        <n v="17550010598"/>
        <n v="46770004585"/>
        <n v="67200001572"/>
        <n v="29290005177"/>
        <n v="22560010763"/>
        <n v="98860005074"/>
        <n v="82080008774"/>
        <n v="71100000029"/>
        <n v="62370000542"/>
        <n v="67500002386"/>
        <n v="72950009222"/>
        <n v="86820004429"/>
        <n v="89920005930"/>
        <n v="13650002052"/>
        <n v="88640009549"/>
        <n v="34590001642"/>
        <n v="83760001798"/>
        <n v="10430056279"/>
        <n v="72410003662"/>
        <n v="30390000827"/>
        <n v="95740002989"/>
        <n v="70890005424"/>
        <n v="10120007018"/>
        <n v="13840006444"/>
        <n v="59110004124"/>
        <n v="10520005170"/>
        <n v="10750010316"/>
        <n v="57110010220"/>
        <n v="30170009109"/>
        <n v="68290000105"/>
        <n v="41700002704"/>
        <n v="61590006243"/>
        <n v="18570053688"/>
        <n v="51470001472"/>
        <n v="48510007819"/>
        <n v="10230007507"/>
        <n v="91250007233"/>
        <n v="10050002409"/>
        <n v="63020001589"/>
        <n v="37060000983"/>
        <n v="10300002826"/>
        <n v="10080006834"/>
        <n v="25160011427"/>
        <n v="20460001233"/>
        <n v="28320004297"/>
        <n v="82090002200"/>
        <n v="30680001210"/>
        <n v="84550006719"/>
        <n v="96110002055"/>
        <n v="21660000398"/>
        <n v="18650001175"/>
        <n v="75560009860"/>
        <n v="81640006555"/>
        <n v="69480009058"/>
        <n v="31760008535"/>
        <n v="16920012535"/>
        <n v="28240005130"/>
        <n v="97240007185"/>
        <n v="95230009843"/>
        <n v="70070007636"/>
        <n v="87120011260"/>
        <n v="82710001018"/>
        <n v="36710010026"/>
        <n v="87730039915"/>
        <n v="72780001901"/>
        <n v="52690006762"/>
        <n v="73070007440"/>
        <n v="35710003531"/>
        <n v="78380002178"/>
        <n v="61500007338"/>
        <n v="29190008195"/>
        <n v="31910003720"/>
        <n v="95370009631"/>
        <n v="24100008744"/>
        <n v="76150003505"/>
        <n v="82370006443"/>
        <n v="77380005146"/>
        <n v="10530006420"/>
        <n v="82570004545"/>
        <n v="35520010256"/>
        <n v="17100009753"/>
        <n v="70560003130"/>
        <n v="32430043577"/>
        <n v="78850042759"/>
        <n v="16680049388"/>
        <n v="60360009976"/>
        <n v="48270005203"/>
        <n v="18520003551"/>
        <n v="61030001337"/>
        <n v="52110008545"/>
        <n v="32460008097"/>
        <n v="32460006784"/>
        <n v="47410004131"/>
        <n v="85530010880"/>
        <n v="59730006135"/>
        <n v="87730003192"/>
        <n v="37440002139"/>
        <n v="77480005583"/>
        <n v="79330005166"/>
        <n v="77170009155"/>
        <n v="85000001330"/>
        <n v="14510003935"/>
        <n v="70810002089"/>
        <n v="10480010636"/>
        <n v="59010010019"/>
        <n v="57790005946"/>
        <n v="63650000132"/>
        <n v="10550006800"/>
        <n v="29000003238"/>
        <n v="99830033292"/>
        <n v="73730006978"/>
        <n v="98060040945"/>
        <n v="15980044990"/>
        <n v="73710007120"/>
        <n v="76670004018"/>
        <n v="54080007812"/>
        <n v="71210004316"/>
        <n v="32020000948"/>
        <n v="81410007484"/>
        <n v="19270002541"/>
        <n v="43860042179"/>
        <n v="90000051312"/>
        <n v="72330042876"/>
        <n v="93950003692"/>
        <n v="40100011266"/>
        <n v="96740010386"/>
        <n v="10020005818"/>
        <n v="99810009748"/>
        <n v="70910006838"/>
        <n v="85940004554"/>
        <n v="27110007020"/>
        <n v="44590002175"/>
        <n v="14200045464"/>
        <n v="65620003189"/>
        <n v="65210044336"/>
        <n v="92280011080"/>
        <n v="46740046716"/>
        <n v="10390031237"/>
        <n v="10410001259"/>
        <n v="41250003716"/>
        <n v="64810011370"/>
        <n v="40950000645"/>
        <n v="82120048735"/>
        <n v="60790000362"/>
        <n v="66880001042"/>
        <n v="28350008416"/>
        <n v="10040005449"/>
        <n v="60200042276"/>
        <n v="10600005386"/>
        <n v="10310008082"/>
        <n v="10610042452"/>
        <n v="29010012569"/>
        <n v="64360051097"/>
        <n v="10520003890"/>
        <n v="24530002798"/>
        <n v="95400003652"/>
        <n v="76760044332"/>
        <n v="61760044328"/>
        <n v="85270041973"/>
        <n v="30880043063"/>
        <n v="84260010144"/>
        <n v="10200048038"/>
        <n v="94150006381"/>
        <n v="98600047031"/>
        <n v="98290000656"/>
        <n v="12990003920"/>
        <n v="68930007783"/>
        <n v="11940010264"/>
        <n v="69610041500"/>
        <n v="71360047953"/>
        <n v="86570049076"/>
        <n v="89480001701"/>
        <n v="10600001522"/>
        <n v="72910049465"/>
        <n v="23800001869"/>
        <n v="29710003974"/>
        <n v="91270003045"/>
        <n v="12770010354"/>
        <n v="82680002239"/>
        <n v="35440008971"/>
        <n v="23050037432"/>
        <n v="58410004591"/>
        <n v="86040004438"/>
        <n v="60390037828"/>
        <n v="37740004072"/>
        <n v="76020007207"/>
        <n v="74630000026"/>
        <n v="27050001278"/>
        <n v="13580003326"/>
        <n v="62170000254"/>
        <n v="37810004368"/>
      </sharedItems>
    </cacheField>
    <cacheField name="Nosūtītāja vārds, uzvārds" numFmtId="0">
      <sharedItems count="532">
        <s v="Nataļja Buldakova"/>
        <s v="Ņina Voroņko"/>
        <s v="Inese Bārbale"/>
        <s v="Linda Zēģele"/>
        <s v="Vita Berliņa"/>
        <s v="Ludmila Streļča"/>
        <s v="Ilze Pozņaka"/>
        <s v="Dmitrijs Pučkovs"/>
        <s v="Larisa Demidova"/>
        <s v="Elga Kunstberga"/>
        <s v="Igors Bubins"/>
        <s v="Nataļja Kozaka"/>
        <s v="Andra Matuševica"/>
        <s v="Tatjana Frolova"/>
        <s v="Dzintra Ķērpe"/>
        <s v="Jolanta Nodelmane"/>
        <s v="Ilze Kozinda"/>
        <s v="Anda Zeltiņa"/>
        <s v="Nikolajs Šabanovs"/>
        <s v="Inga Paradovska"/>
        <s v="Guntra Talente"/>
        <s v="Natalija Fjodorova"/>
        <s v="Zane Zitmane"/>
        <s v="Evita Langina"/>
        <s v="Larisa Zaharova"/>
        <s v="Gita Grīviņa"/>
        <s v="Maija Guste"/>
        <s v="Viktorija Sevastjanova"/>
        <s v="Oksana Maļinovska"/>
        <s v="Tatjana Geletko"/>
        <s v="Anžela Leite"/>
        <s v="Ārija Lāce"/>
        <s v="Iļmira Kaļinkina"/>
        <s v="Ludmila Bubenko"/>
        <s v="Kira Solovjova"/>
        <s v="Daina Lapa"/>
        <s v="Jūlija Spēlīte"/>
        <s v="Jeļena Pogodina"/>
        <s v="Livija Elksne"/>
        <s v="Anda Opuļa"/>
        <s v="Alise Nicmane-Aišpure"/>
        <s v="Vadims Vissarionovs"/>
        <s v="Inna Perna"/>
        <s v="Agita Vaivade"/>
        <s v="Ilze Apinīte"/>
        <s v="Ņina Demčenkova"/>
        <s v="Liene Lejiņa"/>
        <s v="Mudīte Zvaigzne"/>
        <s v="Žanna Kolobova"/>
        <s v="Olga Muravjova"/>
        <s v="Jolanta Martinsone-Bičevska"/>
        <s v="Vera Hudina"/>
        <s v="Liene Freimane"/>
        <s v="Aija Cingele"/>
        <s v="Natālija Kudojare"/>
        <s v="Jūlija Ļeskova"/>
        <s v="Jānis Mārtinsons"/>
        <s v="Māra Pīleņģe"/>
        <s v="Ilona Skudra"/>
        <s v="Ilārs Freimanis"/>
        <s v="Daiga Krustiņa"/>
        <s v="Gaļina Rimša"/>
        <s v="Dagmāra Malnača"/>
        <s v="Ingrīda Petraškēviča"/>
        <s v="Gaļina Trušņikova"/>
        <s v="Ērika Rukavišņikova"/>
        <s v="Līga Zaremba"/>
        <s v="Elita Atpile"/>
        <s v="Agnese Lukstiņa"/>
        <s v="Indra Mukāne"/>
        <s v="Lidija Zvirbule"/>
        <s v="Larisa Urbanoviča"/>
        <s v="Vita Jirgensone"/>
        <s v="Anete Petraite"/>
        <s v="Armanda Skricka"/>
        <s v="Brigita Vesele"/>
        <s v="Indra Šapele"/>
        <s v="Zane Broka"/>
        <s v="Sintija Puļķe"/>
        <s v="Olga Ribkina"/>
        <s v="Irita Muižzemniece"/>
        <s v="Gerda Lielause"/>
        <s v="Ignatijs Kulišovs"/>
        <s v="Laila Vaivode"/>
        <s v="Olga Parfjonova"/>
        <s v="Anželika Kazarjana"/>
        <s v="Jekaterina Lukjaņenko"/>
        <s v="Līga Zīvere-Pile"/>
        <s v="Iveta Ceriņa"/>
        <s v="Astrīda Kalnāre"/>
        <s v="Hedviga Kronberga"/>
        <s v="Inese Klimko"/>
        <s v="Arnolds Bergs"/>
        <s v="Gundega Veide"/>
        <s v="Irina Lazareva"/>
        <s v="Inna Miļutikova"/>
        <s v="Irina Rudometova"/>
        <s v="Edīte Krūmiņa"/>
        <s v="Nataļja Zaiceva"/>
        <s v="Tatjana Krutika"/>
        <s v="Iveta Feldmane"/>
        <s v="Iveta Sergejeva"/>
        <s v="Ludmila Bessudnova"/>
        <s v="Dmitrijs Boroviks"/>
        <s v="Marina Žiļiča"/>
        <s v="Inga Žīgure"/>
        <s v="Anda Gacka"/>
        <s v="Anita Oginska"/>
        <s v="Laima Upeniece"/>
        <s v="Maija Dakse"/>
        <s v="Kristīne Zivtiņa-Kravale"/>
        <s v="Jūlija Mališeva"/>
        <s v="Inese Laizāne"/>
        <s v="Vilena Šumska"/>
        <s v="Inese Kuģe"/>
        <s v="Agnese Volkolakova"/>
        <s v="Ingars Burlaks"/>
        <s v="Jekaterīna Jeļiseikina"/>
        <s v="Jānis Dreimanis"/>
        <s v="Inese Dūce"/>
        <s v="Tatjana Boiloviča"/>
        <s v="Jeļena Jakupova"/>
        <s v="Rahata Mambetajeva"/>
        <s v="Jolanta Gulbe"/>
        <s v="Jūlija Lazutina"/>
        <s v="Dace Cibule"/>
        <s v="Kristīne Grosvalde"/>
        <s v="Anna Kučika"/>
        <s v="Jekaterina Koževņikova"/>
        <s v="Rita Draška"/>
        <s v="Inguna Ponne"/>
        <s v="Pāvels Dimenšteins"/>
        <s v="Jūlija Balandina"/>
        <s v="Dita Zeltiņa"/>
        <s v="Dace Rozenberga"/>
        <s v="Aija Karlsone"/>
        <s v="Žanna Raka"/>
        <s v="Aila Bērziņa"/>
        <s v="Jekaterīna Stepičeva"/>
        <s v="Līga Brūkle"/>
        <s v="Žanna Gubska"/>
        <s v="Inga Namavire"/>
        <s v="Anna Bertone"/>
        <s v="Andrejs Sazoņiks"/>
        <s v="Oksana Jaudzeme"/>
        <s v="Valērija Haričeva"/>
        <s v="Ligita Marnauza"/>
        <s v="Inga Ņeborakova"/>
        <s v="Anete Urķe"/>
        <s v="Santa Gertnere"/>
        <s v="Anda Stoļarova"/>
        <s v="Nataļja Fotiadu"/>
        <s v="Alberto Sadu"/>
        <s v="Veronika Astafjeva"/>
        <s v="Svetlana Prokofjeva"/>
        <s v="Laura Veide"/>
        <s v="Iveta Janmere"/>
        <s v="Marita Ķirsone"/>
        <s v="Mareks Liepiņš"/>
        <s v="Santa Stepiņa"/>
        <s v="Larisa Gončarova"/>
        <s v="Ilva Gailuma"/>
        <s v="Tatjana Malašonoka"/>
        <s v="Lidija Laganovska"/>
        <s v="Vita Vītola"/>
        <s v="Margarita Gemma"/>
        <s v="Dina Florena"/>
        <s v="Līva Bekere"/>
        <s v="Jelizaveta Aleksejeva"/>
        <s v="Nadīne Muciņa"/>
        <s v="Sergejs Davidovičs-Ščerbackis"/>
        <s v="Olga Kļaviņa"/>
        <s v="Ilze Kidala"/>
        <s v="Evita Goraja"/>
        <s v="Viktorija Cvetkova"/>
        <s v="Jevgeņija Soboļevska"/>
        <s v="Olga Pilāte"/>
        <s v="Aija Stūrmane"/>
        <s v="Iļja Meniss"/>
        <s v="Inga Smirnova"/>
        <s v="Anastasija Toprina"/>
        <s v="Kristīne Višņevska"/>
        <s v="Lāsma Četverga"/>
        <s v="Dagnija Purlīce"/>
        <s v="Marika Jakušenoka"/>
        <s v="Zane Dāboliņa"/>
        <s v="Ieva Veinberga"/>
        <s v="Olga Turanska"/>
        <s v="Jevgeņijs Bondins"/>
        <s v="Andris Lasmanis"/>
        <s v="Dace Spilnere-Pūciņa"/>
        <s v="Aļona Bergmane"/>
        <s v="Lilija Lapsa"/>
        <s v="Svetlana Koola"/>
        <s v="Ilze Aizsilniece"/>
        <s v="Valija Pčolkina"/>
        <s v="Sarmīte Breice"/>
        <s v="Irina Račinska"/>
        <s v="Vjačeslavs Legzdiņš"/>
        <s v="Viktorija Driksmane"/>
        <s v="Silvija Pujāte"/>
        <s v="Aina Ozola"/>
        <s v="Jeļena Kudrjavceva"/>
        <s v="Maija Gavronska"/>
        <s v="Andris Baumanis"/>
        <s v="Sarmīte Veide"/>
        <s v="Dace Mežale"/>
        <s v="Māra Bremmere"/>
        <s v="Astrīda Marčenoka"/>
        <s v="Sandra Mickeviča"/>
        <s v="Vēsma Meļņika"/>
        <s v="Inese Krastiņa"/>
        <s v="Valentīna Tene"/>
        <s v="Svetlana Derkača"/>
        <s v="Santa Lapiņa"/>
        <s v="Aleksandra Homenko"/>
        <s v="Antoņina Proskurina"/>
        <s v="Linda Liepiņa"/>
        <s v="Harijs Greditors"/>
        <s v="Valentīna Vīgante"/>
        <s v="Sandra Gintere"/>
        <s v="Vineta Ģēģere"/>
        <s v="Jolanta Adītāja"/>
        <s v="Ieva Safranova"/>
        <s v="Ilze Balode"/>
        <s v="Inese Andersone"/>
        <s v="Vizma Vecvērdiņa"/>
        <s v="Lolita Zorģe"/>
        <s v="Natālija Rimjane"/>
        <s v="Līga Beijere"/>
        <s v="Vizma Šarna"/>
        <s v="Margerita Lazdāne"/>
        <s v="Ingrīda Latkovska"/>
        <s v="Liene Drēmane"/>
        <s v="Valerijs Rodionovs"/>
        <s v="Inta Mūrniece"/>
        <s v="Ilze Skuja"/>
        <s v="Dana Misiņa"/>
        <s v="Zanda Oliņa-Putene"/>
        <s v="Ieva Reinholde"/>
        <s v="Ilze Āboliņa"/>
        <s v="Marina Farafonova"/>
        <s v="Tatjana Čurilova"/>
        <s v="Regīna Aganova"/>
        <s v="Inta Zvagūze"/>
        <s v="Maija Baumane"/>
        <s v="Larisa Pavāre"/>
        <s v="Irina Berkoviča"/>
        <s v="Dace Tuzika"/>
        <s v="Gunta Jāvalde"/>
        <s v="Inna Skurihina"/>
        <s v="Boriss Novikovs"/>
        <s v="Sarmīte Zaķe"/>
        <s v="Jeļena Kozicka"/>
        <s v="Krista Roze"/>
        <s v="Anna Kraule"/>
        <s v="Dace Kudrjavceva"/>
        <s v="Marina Pukijāne"/>
        <s v="Ludmila Pundane"/>
        <s v="Tamāra Latiševa"/>
        <s v="Jurijs Bordovskis"/>
        <s v="Ainārs Mežals"/>
        <s v="Larisa Šabanova"/>
        <s v="Tamāra Polukarova"/>
        <s v="Zane Bērziņa"/>
        <s v="Aizeneta Aldersone"/>
        <s v="Inga Indrāne"/>
        <s v="Indra Kārkliņa"/>
        <s v="Galija Kaļinkina"/>
        <s v="Ineta Dombrovska"/>
        <s v="Ingrīda Lielpinka"/>
        <s v="Gaļina Kormiļicina"/>
        <s v="Dace Straume"/>
        <s v="Aija Ķirkuma"/>
        <s v="Ilona Timčenko"/>
        <s v="Inga Šaripova"/>
        <s v="Ināra Bažbauere"/>
        <s v="Margarita Balmane"/>
        <s v="Tatjana Koršunova"/>
        <s v="Vija Babicka"/>
        <s v="Gaļina Spicina"/>
        <s v="Tatjana Solodova"/>
        <s v="Vadims Agarelovs"/>
        <s v="Svetlana Sazonova"/>
        <s v="Tatjana Ažipa"/>
        <s v="Ilze Kuble"/>
        <s v="Jevgeņijs Andrijenko"/>
        <s v="Agita Gailīte"/>
        <s v="Jeļena Kulakova"/>
        <s v="Laila Kudule"/>
        <s v="Vasilijs Rutkovskis"/>
        <s v="Diāna Ziediņa"/>
        <s v="Agita Kiršfelde"/>
        <s v="Olga Meirēna"/>
        <s v="Astrīda Kuzmane"/>
        <s v="Anita Frīdvalde"/>
        <s v="Maija Kontautiene"/>
        <s v="Sandra Lankrete"/>
        <s v="Rita Zarubina"/>
        <s v="Sona Ostrovska"/>
        <s v="Jeļena Žuka"/>
        <s v="Nataļja Ļihodejevska"/>
        <s v="Jeļena Purina"/>
        <s v="Silva Blaua"/>
        <s v="Edgars Tirāns"/>
        <s v="Indra Ķēniņa"/>
        <s v="Ligita Rasmane"/>
        <s v="Aija Volujeviča"/>
        <s v="Žaneta Isakoviča"/>
        <s v="Janīna Žubule"/>
        <s v="Nataļja Gizatullina"/>
        <s v="Ludmila Petrova"/>
        <s v="Larisa Petražicka"/>
        <s v="Irina Čubukova"/>
        <s v="Nataļja Zaharova"/>
        <s v="Olga Junkina"/>
        <s v="Natālija Jevčuka"/>
        <s v="Veneranda Vuļa"/>
        <s v="Nataļja Kuzņecova"/>
        <s v="Nadežda Kaļita"/>
        <s v="Alla Sokaļska"/>
        <s v="Gunta Timšāne"/>
        <s v="Farida Saļahova"/>
        <s v="Aija Kondratova"/>
        <s v="Svetlana Averina"/>
        <s v="Tatjana Proskurņa"/>
        <s v="Dace Vikmane"/>
        <s v="Jeļena Aizikoviča"/>
        <s v="Nataļja Zaharenkova"/>
        <s v="Larisa Teršukova"/>
        <s v="Tatjana Valucka"/>
        <s v="Ilze Jākobsone"/>
        <s v="Tatjana Fradina"/>
        <s v="Dina Savicka"/>
        <s v="Zita Straupe"/>
        <s v="Ārija Kerēvica"/>
        <s v="Ruta Agbobli"/>
        <s v="Līga Bērsone"/>
        <s v="Zaiga Grīnhofa"/>
        <s v="Aslēra Frīdenberga"/>
        <s v="Inese Briede"/>
        <s v="Gaļina Kaļiņina"/>
        <s v="Vizma Rone"/>
        <s v="Ausma Stauga"/>
        <s v="Inga Gosteva"/>
        <s v="Āris Čukurs"/>
        <s v="Judīte Māliņa"/>
        <s v="Leonora Burova"/>
        <s v="Edīte Čodere"/>
        <s v="Jūlija Šnaidere"/>
        <s v="Inese Korvina-Piotrovska"/>
        <s v="Karīna Kaņepe"/>
        <s v="Iveta Teleženko"/>
        <s v="Natālija Aleksandrova"/>
        <s v="Ilga Ozola"/>
        <s v="Irēna Rezovska"/>
        <s v="Aija Klauberga"/>
        <s v="Svetlana Pilskalne"/>
        <s v="Sņežana Romaņuka"/>
        <s v="Vija Siliņa"/>
        <s v="Svetlana Trumpele"/>
        <s v="Vilhelmīne Eglīte"/>
        <s v="Maija Baldiņa"/>
        <s v="Gaļina Zaharova"/>
        <s v="Nadežda Tereškina"/>
        <s v="Ņina Panteļejeva"/>
        <s v="Neonila Magerova"/>
        <s v="Inguna Riževa"/>
        <s v="Valentina Sergejeva"/>
        <s v="Ināra Beļēviča"/>
        <s v="Ināra Upīte"/>
        <s v="Nataļja Griņa"/>
        <s v="Maiga Reine"/>
        <s v="Dace Raudive"/>
        <s v="Eudocija Spridzāne"/>
        <s v="Inese Ozola"/>
        <s v="Inese Kramiņa"/>
        <s v="Aija Gredzena"/>
        <s v="Terēza Treikališa"/>
        <s v="Dace Ļūļe"/>
        <s v="Anna Skribnovska"/>
        <s v="Diāna Skumbiņa"/>
        <s v="Vija Dīriņa"/>
        <s v="Laila Mikule"/>
        <s v="Aina Rozeniece"/>
        <s v="Valentīna Doncova"/>
        <s v="Marina Spasova"/>
        <s v="Laimdota Berķe-Berga"/>
        <s v="Dana Blāze"/>
        <s v="Ligita Vulfa"/>
        <s v="Maija Purenkova"/>
        <s v="Aldis Kalniņš"/>
        <s v="Aiva Lībere"/>
        <s v="Ilze Breča"/>
        <s v="Sņežana Novaha"/>
        <s v="Dace Tomilina"/>
        <s v="Nataļja Portnaja"/>
        <s v="Bernadeta Matuseviča"/>
        <s v="Ella Šatalova"/>
        <s v="Ārija Rutkeviča"/>
        <s v="Gaļina Kasačova"/>
        <s v="Inta Eihmane"/>
        <s v="Mihails Ciganovs"/>
        <s v="Aļfija Kavejeva"/>
        <s v="Svetlana Oniščuka"/>
        <s v="Daina Kurbanova"/>
        <s v="Inguna Strazdiņa"/>
        <s v="Gaļina Bogdanova"/>
        <s v="Ludmila Kackeviča"/>
        <s v="Natalija Lovenecka"/>
        <s v="Ilze Dziļuma"/>
        <s v="Irina Paņina"/>
        <s v="Ieva Ozolniece"/>
        <s v="Nataļja Grigorenko"/>
        <s v="Alla Dobroserdova"/>
        <s v="Lidija Bubņenkova"/>
        <s v="Marina Ņesterovska"/>
        <s v="Ināra Elksne"/>
        <s v="Ilze Bergmane"/>
        <s v="Gita Grīga"/>
        <s v="Inta Simsone"/>
        <s v="Dace Robalde"/>
        <s v="Ella Gerasimova"/>
        <s v="Svetlana Mastjaņica"/>
        <s v="Jūlija Zamotkina"/>
        <s v="Ināra Lielkalne"/>
        <s v="Anda Nulle"/>
        <s v="Antoņina Leškoviča"/>
        <s v="Ināra Kalniņa"/>
        <s v="Vija Moroza"/>
        <s v="Olga Mihailova"/>
        <s v="Tatjana Mihailova"/>
        <s v="Anita Dundure"/>
        <s v="Anita Keiva"/>
        <s v="Raitis Gulbis"/>
        <s v="Inese Svilāne"/>
        <s v="Zane Torbejeva"/>
        <s v="Olga Sitovenko"/>
        <s v="Dace Pakalniņa"/>
        <s v="Anna Bernāne"/>
        <s v="Sandra Birzniece-Bekmane"/>
        <s v="Ārija Ancāne"/>
        <s v="Ināra Celmiņa"/>
        <s v="Dace Ročāne"/>
        <s v="Dace Liepa"/>
        <s v="Inta Freimane"/>
        <s v="Rudīte Iesalniece"/>
        <s v="Biruta Sedliņa"/>
        <s v="Liene Vītola"/>
        <s v="Daiga Āboltiņa"/>
        <s v="Ieva Mežale"/>
        <s v="Valērijs Valdmanis"/>
        <s v="Katerina Berezina"/>
        <s v="Gunta Āboltiņa"/>
        <s v="Astra Miķelsone"/>
        <s v="Vineta Jaunķiķe"/>
        <s v="Vilita Melbārde"/>
        <s v="Skaidrīte Kukurāne"/>
        <s v="Maija Adamova-Krastiņa"/>
        <s v="Sanita Dzene"/>
        <s v="Evija Zandare-Legata"/>
        <s v="Sarmīte Kalēja"/>
        <s v="Līva Rozenberga"/>
        <s v="Līga Soida"/>
        <s v="Gundega Beķe"/>
        <s v="Tatjana Kolotuhina"/>
        <s v="Andra Jemeļjanova"/>
        <s v="Rita Zaļeniece"/>
        <s v="Gundega Pone"/>
        <s v="Krista Bondare"/>
        <s v="Inese Rabkeviča"/>
        <s v="Tatjana Korņejeva"/>
        <s v="Dace Goberga"/>
        <s v="Maija Kozlovska"/>
        <s v="Žaneta Simanoviča"/>
        <s v="Jekaterina Gerķe"/>
        <s v="Ilze Salmiņa"/>
        <s v="Madara Liepiņa"/>
        <s v="Kristīne Pāvela"/>
        <s v="Ināra Zemīte"/>
        <s v="Vēsma Bērziņa"/>
        <s v="Aivars Bērziņš"/>
        <s v="Ruta Riba"/>
        <s v="Ieva Krastiņa"/>
        <s v="Juta Ošeniece"/>
        <s v="Inese Strautmane"/>
        <s v="Elga Kampiņa"/>
        <s v="Ilze Silanža"/>
        <s v="Agnese Mikilpa-Mikgelba"/>
        <s v="Iveta Berga"/>
        <s v="Artūrs Veide"/>
        <s v="Ilze Leimane"/>
        <s v="Sandra Kukaine"/>
        <s v="Margarita Bargaruma-Skaista"/>
        <s v="Imants Ganus"/>
        <s v="Iveta Skurule"/>
        <s v="Ināra Laizāne"/>
        <s v="Nadežda Sergejeva"/>
        <s v="Gundega Skruze-Janava"/>
        <s v="Līga Siliņa"/>
        <s v="Ginta Veide"/>
        <s v="Ludmila Zeiļuka"/>
        <s v="Olga Zubova"/>
        <s v="Ilga Liepa"/>
        <s v="Ilze Vītiņa"/>
        <s v="Diāna Šēfere"/>
        <s v="Dace Pavlova"/>
        <s v="Daiga Molodcova"/>
        <s v="Sana Vaivode"/>
        <s v="Ilze Grauze"/>
        <s v="Laura Nonberga"/>
        <s v="Jeļena Anisimova"/>
        <s v="Dina Lagzdiņa"/>
        <s v="Maira Indrāne"/>
        <s v="Anete Vjakse"/>
        <s v="Anda Šmitiņa"/>
        <s v="Anita Ganus"/>
        <s v="Aivars Freibergs"/>
        <s v="Ausma Puķīte"/>
        <s v="Ilze Pētersone"/>
        <s v="Jevgeņija Sprūde"/>
        <s v="Jana Borisova-Litvinova"/>
        <s v="Ausma Āne"/>
        <s v="Valda Bērziņa"/>
        <s v="Olga Čivžele"/>
        <s v="Dzintra Poiša"/>
        <s v="Ritma Gritāne"/>
        <s v="Kristīne Birzniece-Bērziņa"/>
        <s v="Ligita Zeltiņa"/>
        <s v="Anita Jansone"/>
        <s v="Sandra Ozoliņa"/>
        <s v="Iveta Vīksne"/>
      </sharedItems>
    </cacheField>
    <cacheField name="Nosūtītāja kategorija" numFmtId="0">
      <sharedItems containsSemiMixedTypes="0" containsString="0" containsNumber="1" containsInteger="1" minValue="2" maxValue="2"/>
    </cacheField>
    <cacheField name="Pārbaude" numFmtId="0">
      <sharedItems containsSemiMixedTypes="0" containsString="0" containsNumber="1" containsInteger="1" minValue="2" maxValue="2"/>
    </cacheField>
    <cacheField name="Total" numFmtId="0">
      <sharedItems containsSemiMixedTypes="0" containsString="0" containsNumber="1" minValue="1.22" maxValue="57156.4600000000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4">
  <r>
    <x v="0"/>
    <x v="0"/>
    <x v="0"/>
    <x v="0"/>
    <x v="0"/>
    <n v="2"/>
    <n v="2"/>
    <n v="9031.4699999999993"/>
  </r>
  <r>
    <x v="0"/>
    <x v="1"/>
    <x v="1"/>
    <x v="1"/>
    <x v="1"/>
    <n v="2"/>
    <n v="2"/>
    <n v="8211.3600000000024"/>
  </r>
  <r>
    <x v="0"/>
    <x v="2"/>
    <x v="2"/>
    <x v="2"/>
    <x v="2"/>
    <n v="2"/>
    <n v="2"/>
    <n v="7850.9900000000007"/>
  </r>
  <r>
    <x v="0"/>
    <x v="3"/>
    <x v="3"/>
    <x v="3"/>
    <x v="3"/>
    <n v="2"/>
    <n v="2"/>
    <n v="24410.220000000008"/>
  </r>
  <r>
    <x v="0"/>
    <x v="4"/>
    <x v="4"/>
    <x v="4"/>
    <x v="4"/>
    <n v="2"/>
    <n v="2"/>
    <n v="16777.670000000002"/>
  </r>
  <r>
    <x v="0"/>
    <x v="5"/>
    <x v="5"/>
    <x v="5"/>
    <x v="5"/>
    <n v="2"/>
    <n v="2"/>
    <n v="9510.61"/>
  </r>
  <r>
    <x v="0"/>
    <x v="6"/>
    <x v="6"/>
    <x v="6"/>
    <x v="6"/>
    <n v="2"/>
    <n v="2"/>
    <n v="1443.2500000000002"/>
  </r>
  <r>
    <x v="0"/>
    <x v="7"/>
    <x v="7"/>
    <x v="7"/>
    <x v="7"/>
    <n v="2"/>
    <n v="2"/>
    <n v="20771.709999999995"/>
  </r>
  <r>
    <x v="0"/>
    <x v="8"/>
    <x v="8"/>
    <x v="8"/>
    <x v="8"/>
    <n v="2"/>
    <n v="2"/>
    <n v="17339.290000000005"/>
  </r>
  <r>
    <x v="0"/>
    <x v="9"/>
    <x v="9"/>
    <x v="9"/>
    <x v="9"/>
    <n v="2"/>
    <n v="2"/>
    <n v="9081.9100000000035"/>
  </r>
  <r>
    <x v="0"/>
    <x v="10"/>
    <x v="10"/>
    <x v="10"/>
    <x v="10"/>
    <n v="2"/>
    <n v="2"/>
    <n v="18867.830000000009"/>
  </r>
  <r>
    <x v="0"/>
    <x v="11"/>
    <x v="11"/>
    <x v="11"/>
    <x v="11"/>
    <n v="2"/>
    <n v="2"/>
    <n v="18523.48000000001"/>
  </r>
  <r>
    <x v="0"/>
    <x v="12"/>
    <x v="12"/>
    <x v="12"/>
    <x v="12"/>
    <n v="2"/>
    <n v="2"/>
    <n v="26010.730000000003"/>
  </r>
  <r>
    <x v="0"/>
    <x v="13"/>
    <x v="13"/>
    <x v="13"/>
    <x v="13"/>
    <n v="2"/>
    <n v="2"/>
    <n v="7481.18"/>
  </r>
  <r>
    <x v="0"/>
    <x v="14"/>
    <x v="14"/>
    <x v="14"/>
    <x v="14"/>
    <n v="2"/>
    <n v="2"/>
    <n v="17853.13"/>
  </r>
  <r>
    <x v="0"/>
    <x v="15"/>
    <x v="15"/>
    <x v="15"/>
    <x v="15"/>
    <n v="2"/>
    <n v="2"/>
    <n v="8427.1700000000019"/>
  </r>
  <r>
    <x v="0"/>
    <x v="16"/>
    <x v="16"/>
    <x v="16"/>
    <x v="16"/>
    <n v="2"/>
    <n v="2"/>
    <n v="10108.130000000001"/>
  </r>
  <r>
    <x v="0"/>
    <x v="17"/>
    <x v="17"/>
    <x v="17"/>
    <x v="17"/>
    <n v="2"/>
    <n v="2"/>
    <n v="14754.02"/>
  </r>
  <r>
    <x v="0"/>
    <x v="18"/>
    <x v="18"/>
    <x v="18"/>
    <x v="18"/>
    <n v="2"/>
    <n v="2"/>
    <n v="14861.899999999998"/>
  </r>
  <r>
    <x v="0"/>
    <x v="19"/>
    <x v="19"/>
    <x v="19"/>
    <x v="19"/>
    <n v="2"/>
    <n v="2"/>
    <n v="13604.259999999997"/>
  </r>
  <r>
    <x v="0"/>
    <x v="20"/>
    <x v="20"/>
    <x v="20"/>
    <x v="20"/>
    <n v="2"/>
    <n v="2"/>
    <n v="10791.26"/>
  </r>
  <r>
    <x v="0"/>
    <x v="21"/>
    <x v="21"/>
    <x v="21"/>
    <x v="21"/>
    <n v="2"/>
    <n v="2"/>
    <n v="7673.9899999999989"/>
  </r>
  <r>
    <x v="0"/>
    <x v="22"/>
    <x v="22"/>
    <x v="22"/>
    <x v="22"/>
    <n v="2"/>
    <n v="2"/>
    <n v="25147.350000000006"/>
  </r>
  <r>
    <x v="0"/>
    <x v="23"/>
    <x v="23"/>
    <x v="23"/>
    <x v="23"/>
    <n v="2"/>
    <n v="2"/>
    <n v="12992.879999999997"/>
  </r>
  <r>
    <x v="0"/>
    <x v="24"/>
    <x v="24"/>
    <x v="24"/>
    <x v="24"/>
    <n v="2"/>
    <n v="2"/>
    <n v="5870.6699999999992"/>
  </r>
  <r>
    <x v="0"/>
    <x v="25"/>
    <x v="25"/>
    <x v="25"/>
    <x v="25"/>
    <n v="2"/>
    <n v="2"/>
    <n v="10764.440000000002"/>
  </r>
  <r>
    <x v="0"/>
    <x v="26"/>
    <x v="26"/>
    <x v="26"/>
    <x v="26"/>
    <n v="2"/>
    <n v="2"/>
    <n v="3301.110000000001"/>
  </r>
  <r>
    <x v="0"/>
    <x v="27"/>
    <x v="27"/>
    <x v="27"/>
    <x v="27"/>
    <n v="2"/>
    <n v="2"/>
    <n v="1708.18"/>
  </r>
  <r>
    <x v="0"/>
    <x v="28"/>
    <x v="28"/>
    <x v="28"/>
    <x v="28"/>
    <n v="2"/>
    <n v="2"/>
    <n v="13500.95"/>
  </r>
  <r>
    <x v="0"/>
    <x v="29"/>
    <x v="29"/>
    <x v="29"/>
    <x v="29"/>
    <n v="2"/>
    <n v="2"/>
    <n v="9258.159999999998"/>
  </r>
  <r>
    <x v="0"/>
    <x v="30"/>
    <x v="30"/>
    <x v="30"/>
    <x v="30"/>
    <n v="2"/>
    <n v="2"/>
    <n v="34274.130000000012"/>
  </r>
  <r>
    <x v="0"/>
    <x v="31"/>
    <x v="31"/>
    <x v="31"/>
    <x v="31"/>
    <n v="2"/>
    <n v="2"/>
    <n v="8348.3499999999985"/>
  </r>
  <r>
    <x v="0"/>
    <x v="32"/>
    <x v="32"/>
    <x v="32"/>
    <x v="32"/>
    <n v="2"/>
    <n v="2"/>
    <n v="7910.5999999999995"/>
  </r>
  <r>
    <x v="0"/>
    <x v="33"/>
    <x v="33"/>
    <x v="33"/>
    <x v="33"/>
    <n v="2"/>
    <n v="2"/>
    <n v="18641.66"/>
  </r>
  <r>
    <x v="0"/>
    <x v="34"/>
    <x v="34"/>
    <x v="34"/>
    <x v="34"/>
    <n v="2"/>
    <n v="2"/>
    <n v="7421.3200000000006"/>
  </r>
  <r>
    <x v="0"/>
    <x v="35"/>
    <x v="35"/>
    <x v="35"/>
    <x v="35"/>
    <n v="2"/>
    <n v="2"/>
    <n v="7120.8499999999995"/>
  </r>
  <r>
    <x v="0"/>
    <x v="36"/>
    <x v="36"/>
    <x v="36"/>
    <x v="36"/>
    <n v="2"/>
    <n v="2"/>
    <n v="45060.229999999981"/>
  </r>
  <r>
    <x v="0"/>
    <x v="37"/>
    <x v="37"/>
    <x v="37"/>
    <x v="37"/>
    <n v="2"/>
    <n v="2"/>
    <n v="10877.440000000004"/>
  </r>
  <r>
    <x v="0"/>
    <x v="38"/>
    <x v="38"/>
    <x v="38"/>
    <x v="38"/>
    <n v="2"/>
    <n v="2"/>
    <n v="18087.689999999999"/>
  </r>
  <r>
    <x v="0"/>
    <x v="39"/>
    <x v="39"/>
    <x v="39"/>
    <x v="39"/>
    <n v="2"/>
    <n v="2"/>
    <n v="665.32999999999993"/>
  </r>
  <r>
    <x v="0"/>
    <x v="39"/>
    <x v="39"/>
    <x v="40"/>
    <x v="40"/>
    <n v="2"/>
    <n v="2"/>
    <n v="16837.89"/>
  </r>
  <r>
    <x v="0"/>
    <x v="40"/>
    <x v="40"/>
    <x v="41"/>
    <x v="41"/>
    <n v="2"/>
    <n v="2"/>
    <n v="26487.929999999993"/>
  </r>
  <r>
    <x v="0"/>
    <x v="41"/>
    <x v="41"/>
    <x v="42"/>
    <x v="42"/>
    <n v="2"/>
    <n v="2"/>
    <n v="11873.439999999999"/>
  </r>
  <r>
    <x v="0"/>
    <x v="42"/>
    <x v="42"/>
    <x v="43"/>
    <x v="43"/>
    <n v="2"/>
    <n v="2"/>
    <n v="11624.85"/>
  </r>
  <r>
    <x v="0"/>
    <x v="43"/>
    <x v="43"/>
    <x v="44"/>
    <x v="44"/>
    <n v="2"/>
    <n v="2"/>
    <n v="7712.2300000000005"/>
  </r>
  <r>
    <x v="0"/>
    <x v="44"/>
    <x v="44"/>
    <x v="45"/>
    <x v="45"/>
    <n v="2"/>
    <n v="2"/>
    <n v="13292.100000000002"/>
  </r>
  <r>
    <x v="0"/>
    <x v="45"/>
    <x v="45"/>
    <x v="46"/>
    <x v="46"/>
    <n v="2"/>
    <n v="2"/>
    <n v="5318.1500000000015"/>
  </r>
  <r>
    <x v="0"/>
    <x v="45"/>
    <x v="45"/>
    <x v="46"/>
    <x v="46"/>
    <n v="2"/>
    <n v="2"/>
    <n v="373.45"/>
  </r>
  <r>
    <x v="0"/>
    <x v="45"/>
    <x v="45"/>
    <x v="47"/>
    <x v="47"/>
    <n v="2"/>
    <n v="2"/>
    <n v="18734.249999999989"/>
  </r>
  <r>
    <x v="0"/>
    <x v="46"/>
    <x v="46"/>
    <x v="48"/>
    <x v="48"/>
    <n v="2"/>
    <n v="2"/>
    <n v="35.980000000000004"/>
  </r>
  <r>
    <x v="0"/>
    <x v="47"/>
    <x v="47"/>
    <x v="49"/>
    <x v="49"/>
    <n v="2"/>
    <n v="2"/>
    <n v="15643.880000000005"/>
  </r>
  <r>
    <x v="0"/>
    <x v="48"/>
    <x v="48"/>
    <x v="50"/>
    <x v="50"/>
    <n v="2"/>
    <n v="2"/>
    <n v="11541.000000000002"/>
  </r>
  <r>
    <x v="0"/>
    <x v="49"/>
    <x v="49"/>
    <x v="51"/>
    <x v="51"/>
    <n v="2"/>
    <n v="2"/>
    <n v="16746.73"/>
  </r>
  <r>
    <x v="0"/>
    <x v="50"/>
    <x v="50"/>
    <x v="52"/>
    <x v="52"/>
    <n v="2"/>
    <n v="2"/>
    <n v="10522.9"/>
  </r>
  <r>
    <x v="0"/>
    <x v="51"/>
    <x v="51"/>
    <x v="53"/>
    <x v="53"/>
    <n v="2"/>
    <n v="2"/>
    <n v="5246.3700000000008"/>
  </r>
  <r>
    <x v="0"/>
    <x v="52"/>
    <x v="52"/>
    <x v="54"/>
    <x v="54"/>
    <n v="2"/>
    <n v="2"/>
    <n v="12109.65"/>
  </r>
  <r>
    <x v="0"/>
    <x v="53"/>
    <x v="53"/>
    <x v="55"/>
    <x v="55"/>
    <n v="2"/>
    <n v="2"/>
    <n v="11079.240000000002"/>
  </r>
  <r>
    <x v="0"/>
    <x v="54"/>
    <x v="54"/>
    <x v="56"/>
    <x v="56"/>
    <n v="2"/>
    <n v="2"/>
    <n v="6134.28"/>
  </r>
  <r>
    <x v="0"/>
    <x v="55"/>
    <x v="55"/>
    <x v="57"/>
    <x v="57"/>
    <n v="2"/>
    <n v="2"/>
    <n v="14073.320000000002"/>
  </r>
  <r>
    <x v="0"/>
    <x v="56"/>
    <x v="56"/>
    <x v="58"/>
    <x v="58"/>
    <n v="2"/>
    <n v="2"/>
    <n v="6333.8699999999981"/>
  </r>
  <r>
    <x v="0"/>
    <x v="57"/>
    <x v="57"/>
    <x v="59"/>
    <x v="59"/>
    <n v="2"/>
    <n v="2"/>
    <n v="25210.660000000003"/>
  </r>
  <r>
    <x v="0"/>
    <x v="58"/>
    <x v="58"/>
    <x v="60"/>
    <x v="60"/>
    <n v="2"/>
    <n v="2"/>
    <n v="12775.27"/>
  </r>
  <r>
    <x v="0"/>
    <x v="59"/>
    <x v="59"/>
    <x v="61"/>
    <x v="61"/>
    <n v="2"/>
    <n v="2"/>
    <n v="11876.630000000001"/>
  </r>
  <r>
    <x v="0"/>
    <x v="60"/>
    <x v="60"/>
    <x v="62"/>
    <x v="62"/>
    <n v="2"/>
    <n v="2"/>
    <n v="17720.799999999996"/>
  </r>
  <r>
    <x v="0"/>
    <x v="61"/>
    <x v="61"/>
    <x v="63"/>
    <x v="63"/>
    <n v="2"/>
    <n v="2"/>
    <n v="20149.19999999999"/>
  </r>
  <r>
    <x v="0"/>
    <x v="62"/>
    <x v="62"/>
    <x v="64"/>
    <x v="64"/>
    <n v="2"/>
    <n v="2"/>
    <n v="18093.989999999998"/>
  </r>
  <r>
    <x v="0"/>
    <x v="63"/>
    <x v="63"/>
    <x v="65"/>
    <x v="65"/>
    <n v="2"/>
    <n v="2"/>
    <n v="13511.460000000001"/>
  </r>
  <r>
    <x v="0"/>
    <x v="64"/>
    <x v="64"/>
    <x v="66"/>
    <x v="66"/>
    <n v="2"/>
    <n v="2"/>
    <n v="15469.149999999998"/>
  </r>
  <r>
    <x v="0"/>
    <x v="65"/>
    <x v="65"/>
    <x v="67"/>
    <x v="67"/>
    <n v="2"/>
    <n v="2"/>
    <n v="28041.970000000005"/>
  </r>
  <r>
    <x v="0"/>
    <x v="66"/>
    <x v="66"/>
    <x v="68"/>
    <x v="68"/>
    <n v="2"/>
    <n v="2"/>
    <n v="1540.93"/>
  </r>
  <r>
    <x v="0"/>
    <x v="66"/>
    <x v="66"/>
    <x v="69"/>
    <x v="69"/>
    <n v="2"/>
    <n v="2"/>
    <n v="14297.499999999998"/>
  </r>
  <r>
    <x v="0"/>
    <x v="67"/>
    <x v="67"/>
    <x v="70"/>
    <x v="70"/>
    <n v="2"/>
    <n v="2"/>
    <n v="14277.140000000003"/>
  </r>
  <r>
    <x v="0"/>
    <x v="68"/>
    <x v="68"/>
    <x v="71"/>
    <x v="71"/>
    <n v="2"/>
    <n v="2"/>
    <n v="10088.23"/>
  </r>
  <r>
    <x v="0"/>
    <x v="69"/>
    <x v="69"/>
    <x v="72"/>
    <x v="72"/>
    <n v="2"/>
    <n v="2"/>
    <n v="17831.18"/>
  </r>
  <r>
    <x v="0"/>
    <x v="70"/>
    <x v="70"/>
    <x v="73"/>
    <x v="73"/>
    <n v="2"/>
    <n v="2"/>
    <n v="55.39"/>
  </r>
  <r>
    <x v="0"/>
    <x v="70"/>
    <x v="70"/>
    <x v="74"/>
    <x v="74"/>
    <n v="2"/>
    <n v="2"/>
    <n v="8593.5299999999988"/>
  </r>
  <r>
    <x v="0"/>
    <x v="71"/>
    <x v="71"/>
    <x v="75"/>
    <x v="75"/>
    <n v="2"/>
    <n v="2"/>
    <n v="4834.3100000000022"/>
  </r>
  <r>
    <x v="0"/>
    <x v="72"/>
    <x v="72"/>
    <x v="76"/>
    <x v="76"/>
    <n v="2"/>
    <n v="2"/>
    <n v="7265.78"/>
  </r>
  <r>
    <x v="0"/>
    <x v="73"/>
    <x v="73"/>
    <x v="77"/>
    <x v="77"/>
    <n v="2"/>
    <n v="2"/>
    <n v="13857.709999999997"/>
  </r>
  <r>
    <x v="0"/>
    <x v="74"/>
    <x v="74"/>
    <x v="78"/>
    <x v="78"/>
    <n v="2"/>
    <n v="2"/>
    <n v="21935.489999999998"/>
  </r>
  <r>
    <x v="0"/>
    <x v="75"/>
    <x v="75"/>
    <x v="79"/>
    <x v="79"/>
    <n v="2"/>
    <n v="2"/>
    <n v="15628.14"/>
  </r>
  <r>
    <x v="0"/>
    <x v="76"/>
    <x v="76"/>
    <x v="80"/>
    <x v="80"/>
    <n v="2"/>
    <n v="2"/>
    <n v="6425.2300000000023"/>
  </r>
  <r>
    <x v="0"/>
    <x v="77"/>
    <x v="77"/>
    <x v="81"/>
    <x v="81"/>
    <n v="2"/>
    <n v="2"/>
    <n v="9949.8599999999988"/>
  </r>
  <r>
    <x v="0"/>
    <x v="78"/>
    <x v="78"/>
    <x v="82"/>
    <x v="82"/>
    <n v="2"/>
    <n v="2"/>
    <n v="11376.909999999998"/>
  </r>
  <r>
    <x v="0"/>
    <x v="79"/>
    <x v="79"/>
    <x v="83"/>
    <x v="83"/>
    <n v="2"/>
    <n v="2"/>
    <n v="4070.3099999999995"/>
  </r>
  <r>
    <x v="0"/>
    <x v="80"/>
    <x v="80"/>
    <x v="84"/>
    <x v="84"/>
    <n v="2"/>
    <n v="2"/>
    <n v="31983.079999999994"/>
  </r>
  <r>
    <x v="0"/>
    <x v="81"/>
    <x v="81"/>
    <x v="85"/>
    <x v="85"/>
    <n v="2"/>
    <n v="2"/>
    <n v="14473.55"/>
  </r>
  <r>
    <x v="0"/>
    <x v="82"/>
    <x v="82"/>
    <x v="86"/>
    <x v="86"/>
    <n v="2"/>
    <n v="2"/>
    <n v="4261.33"/>
  </r>
  <r>
    <x v="0"/>
    <x v="83"/>
    <x v="83"/>
    <x v="87"/>
    <x v="87"/>
    <n v="2"/>
    <n v="2"/>
    <n v="7574.27"/>
  </r>
  <r>
    <x v="0"/>
    <x v="84"/>
    <x v="84"/>
    <x v="88"/>
    <x v="88"/>
    <n v="2"/>
    <n v="2"/>
    <n v="10635.21"/>
  </r>
  <r>
    <x v="0"/>
    <x v="85"/>
    <x v="85"/>
    <x v="89"/>
    <x v="89"/>
    <n v="2"/>
    <n v="2"/>
    <n v="5496.4199999999992"/>
  </r>
  <r>
    <x v="0"/>
    <x v="86"/>
    <x v="86"/>
    <x v="90"/>
    <x v="90"/>
    <n v="2"/>
    <n v="2"/>
    <n v="17328.160000000003"/>
  </r>
  <r>
    <x v="0"/>
    <x v="87"/>
    <x v="87"/>
    <x v="91"/>
    <x v="91"/>
    <n v="2"/>
    <n v="2"/>
    <n v="11746.830000000002"/>
  </r>
  <r>
    <x v="0"/>
    <x v="88"/>
    <x v="88"/>
    <x v="92"/>
    <x v="92"/>
    <n v="2"/>
    <n v="2"/>
    <n v="41.94"/>
  </r>
  <r>
    <x v="0"/>
    <x v="88"/>
    <x v="88"/>
    <x v="93"/>
    <x v="93"/>
    <n v="2"/>
    <n v="2"/>
    <n v="14569.98"/>
  </r>
  <r>
    <x v="0"/>
    <x v="89"/>
    <x v="89"/>
    <x v="94"/>
    <x v="94"/>
    <n v="2"/>
    <n v="2"/>
    <n v="12250.429999999993"/>
  </r>
  <r>
    <x v="0"/>
    <x v="90"/>
    <x v="90"/>
    <x v="95"/>
    <x v="95"/>
    <n v="2"/>
    <n v="2"/>
    <n v="29638.979999999989"/>
  </r>
  <r>
    <x v="0"/>
    <x v="91"/>
    <x v="91"/>
    <x v="96"/>
    <x v="96"/>
    <n v="2"/>
    <n v="2"/>
    <n v="2458.9100000000003"/>
  </r>
  <r>
    <x v="0"/>
    <x v="92"/>
    <x v="92"/>
    <x v="97"/>
    <x v="97"/>
    <n v="2"/>
    <n v="2"/>
    <n v="12602.870000000003"/>
  </r>
  <r>
    <x v="0"/>
    <x v="93"/>
    <x v="93"/>
    <x v="98"/>
    <x v="98"/>
    <n v="2"/>
    <n v="2"/>
    <n v="10055.17"/>
  </r>
  <r>
    <x v="0"/>
    <x v="94"/>
    <x v="94"/>
    <x v="99"/>
    <x v="99"/>
    <n v="2"/>
    <n v="2"/>
    <n v="1564.3400000000001"/>
  </r>
  <r>
    <x v="0"/>
    <x v="94"/>
    <x v="95"/>
    <x v="99"/>
    <x v="99"/>
    <n v="2"/>
    <n v="2"/>
    <n v="10203.729999999998"/>
  </r>
  <r>
    <x v="0"/>
    <x v="95"/>
    <x v="96"/>
    <x v="100"/>
    <x v="100"/>
    <n v="2"/>
    <n v="2"/>
    <n v="7042.26"/>
  </r>
  <r>
    <x v="0"/>
    <x v="96"/>
    <x v="97"/>
    <x v="101"/>
    <x v="101"/>
    <n v="2"/>
    <n v="2"/>
    <n v="7651.94"/>
  </r>
  <r>
    <x v="0"/>
    <x v="97"/>
    <x v="98"/>
    <x v="102"/>
    <x v="102"/>
    <n v="2"/>
    <n v="2"/>
    <n v="10349.799999999999"/>
  </r>
  <r>
    <x v="0"/>
    <x v="98"/>
    <x v="99"/>
    <x v="103"/>
    <x v="103"/>
    <n v="2"/>
    <n v="2"/>
    <n v="9429.9"/>
  </r>
  <r>
    <x v="0"/>
    <x v="99"/>
    <x v="100"/>
    <x v="104"/>
    <x v="104"/>
    <n v="2"/>
    <n v="2"/>
    <n v="7957.7199999999984"/>
  </r>
  <r>
    <x v="0"/>
    <x v="100"/>
    <x v="101"/>
    <x v="105"/>
    <x v="105"/>
    <n v="2"/>
    <n v="2"/>
    <n v="5474.6000000000013"/>
  </r>
  <r>
    <x v="0"/>
    <x v="101"/>
    <x v="102"/>
    <x v="106"/>
    <x v="106"/>
    <n v="2"/>
    <n v="2"/>
    <n v="11578.079999999998"/>
  </r>
  <r>
    <x v="0"/>
    <x v="102"/>
    <x v="103"/>
    <x v="107"/>
    <x v="107"/>
    <n v="2"/>
    <n v="2"/>
    <n v="11511.100000000002"/>
  </r>
  <r>
    <x v="0"/>
    <x v="103"/>
    <x v="104"/>
    <x v="108"/>
    <x v="108"/>
    <n v="2"/>
    <n v="2"/>
    <n v="6140.699999999998"/>
  </r>
  <r>
    <x v="0"/>
    <x v="104"/>
    <x v="105"/>
    <x v="109"/>
    <x v="109"/>
    <n v="2"/>
    <n v="2"/>
    <n v="4985.9699999999993"/>
  </r>
  <r>
    <x v="0"/>
    <x v="104"/>
    <x v="105"/>
    <x v="110"/>
    <x v="110"/>
    <n v="2"/>
    <n v="2"/>
    <n v="8412.4199999999983"/>
  </r>
  <r>
    <x v="0"/>
    <x v="105"/>
    <x v="106"/>
    <x v="111"/>
    <x v="111"/>
    <n v="2"/>
    <n v="2"/>
    <n v="5051.3900000000003"/>
  </r>
  <r>
    <x v="0"/>
    <x v="105"/>
    <x v="106"/>
    <x v="112"/>
    <x v="112"/>
    <n v="2"/>
    <n v="2"/>
    <n v="2787.68"/>
  </r>
  <r>
    <x v="0"/>
    <x v="105"/>
    <x v="106"/>
    <x v="113"/>
    <x v="113"/>
    <n v="2"/>
    <n v="2"/>
    <n v="7342.7999999999993"/>
  </r>
  <r>
    <x v="0"/>
    <x v="106"/>
    <x v="107"/>
    <x v="114"/>
    <x v="114"/>
    <n v="2"/>
    <n v="2"/>
    <n v="9414.0999999999985"/>
  </r>
  <r>
    <x v="0"/>
    <x v="106"/>
    <x v="107"/>
    <x v="115"/>
    <x v="115"/>
    <n v="2"/>
    <n v="2"/>
    <n v="42.84"/>
  </r>
  <r>
    <x v="0"/>
    <x v="107"/>
    <x v="108"/>
    <x v="116"/>
    <x v="116"/>
    <n v="2"/>
    <n v="2"/>
    <n v="20926.839999999993"/>
  </r>
  <r>
    <x v="0"/>
    <x v="108"/>
    <x v="109"/>
    <x v="117"/>
    <x v="117"/>
    <n v="2"/>
    <n v="2"/>
    <n v="730.92000000000019"/>
  </r>
  <r>
    <x v="0"/>
    <x v="108"/>
    <x v="110"/>
    <x v="117"/>
    <x v="117"/>
    <n v="2"/>
    <n v="2"/>
    <n v="8243.19"/>
  </r>
  <r>
    <x v="0"/>
    <x v="109"/>
    <x v="111"/>
    <x v="118"/>
    <x v="118"/>
    <n v="2"/>
    <n v="2"/>
    <n v="6899.7999999999984"/>
  </r>
  <r>
    <x v="0"/>
    <x v="110"/>
    <x v="112"/>
    <x v="119"/>
    <x v="119"/>
    <n v="2"/>
    <n v="2"/>
    <n v="8977.16"/>
  </r>
  <r>
    <x v="0"/>
    <x v="111"/>
    <x v="113"/>
    <x v="120"/>
    <x v="120"/>
    <n v="2"/>
    <n v="2"/>
    <n v="14201.14"/>
  </r>
  <r>
    <x v="0"/>
    <x v="112"/>
    <x v="114"/>
    <x v="121"/>
    <x v="121"/>
    <n v="2"/>
    <n v="2"/>
    <n v="9452.27"/>
  </r>
  <r>
    <x v="0"/>
    <x v="113"/>
    <x v="115"/>
    <x v="122"/>
    <x v="122"/>
    <n v="2"/>
    <n v="2"/>
    <n v="12495.289999999999"/>
  </r>
  <r>
    <x v="0"/>
    <x v="114"/>
    <x v="116"/>
    <x v="123"/>
    <x v="123"/>
    <n v="2"/>
    <n v="2"/>
    <n v="11867.819999999996"/>
  </r>
  <r>
    <x v="0"/>
    <x v="115"/>
    <x v="117"/>
    <x v="124"/>
    <x v="124"/>
    <n v="2"/>
    <n v="2"/>
    <n v="14734.060000000001"/>
  </r>
  <r>
    <x v="0"/>
    <x v="116"/>
    <x v="118"/>
    <x v="125"/>
    <x v="125"/>
    <n v="2"/>
    <n v="2"/>
    <n v="8528.720000000003"/>
  </r>
  <r>
    <x v="0"/>
    <x v="117"/>
    <x v="119"/>
    <x v="126"/>
    <x v="126"/>
    <n v="2"/>
    <n v="2"/>
    <n v="986.72"/>
  </r>
  <r>
    <x v="0"/>
    <x v="117"/>
    <x v="119"/>
    <x v="126"/>
    <x v="126"/>
    <n v="2"/>
    <n v="2"/>
    <n v="92.32"/>
  </r>
  <r>
    <x v="0"/>
    <x v="117"/>
    <x v="119"/>
    <x v="127"/>
    <x v="127"/>
    <n v="2"/>
    <n v="2"/>
    <n v="2719.41"/>
  </r>
  <r>
    <x v="0"/>
    <x v="117"/>
    <x v="119"/>
    <x v="128"/>
    <x v="128"/>
    <n v="2"/>
    <n v="2"/>
    <n v="387.95999999999992"/>
  </r>
  <r>
    <x v="0"/>
    <x v="118"/>
    <x v="120"/>
    <x v="129"/>
    <x v="129"/>
    <n v="2"/>
    <n v="2"/>
    <n v="8932.0399999999991"/>
  </r>
  <r>
    <x v="0"/>
    <x v="119"/>
    <x v="121"/>
    <x v="130"/>
    <x v="130"/>
    <n v="2"/>
    <n v="2"/>
    <n v="8202.84"/>
  </r>
  <r>
    <x v="0"/>
    <x v="120"/>
    <x v="122"/>
    <x v="131"/>
    <x v="131"/>
    <n v="2"/>
    <n v="2"/>
    <n v="12506.61"/>
  </r>
  <r>
    <x v="0"/>
    <x v="121"/>
    <x v="123"/>
    <x v="132"/>
    <x v="132"/>
    <n v="2"/>
    <n v="2"/>
    <n v="10748.670000000002"/>
  </r>
  <r>
    <x v="0"/>
    <x v="121"/>
    <x v="123"/>
    <x v="133"/>
    <x v="133"/>
    <n v="2"/>
    <n v="2"/>
    <n v="121.67"/>
  </r>
  <r>
    <x v="0"/>
    <x v="122"/>
    <x v="124"/>
    <x v="134"/>
    <x v="134"/>
    <n v="2"/>
    <n v="2"/>
    <n v="25092.80999999999"/>
  </r>
  <r>
    <x v="0"/>
    <x v="123"/>
    <x v="125"/>
    <x v="135"/>
    <x v="135"/>
    <n v="2"/>
    <n v="2"/>
    <n v="8466.970000000003"/>
  </r>
  <r>
    <x v="0"/>
    <x v="124"/>
    <x v="126"/>
    <x v="136"/>
    <x v="136"/>
    <n v="2"/>
    <n v="2"/>
    <n v="8416.5999999999985"/>
  </r>
  <r>
    <x v="0"/>
    <x v="124"/>
    <x v="126"/>
    <x v="137"/>
    <x v="137"/>
    <n v="2"/>
    <n v="2"/>
    <n v="10299.59"/>
  </r>
  <r>
    <x v="0"/>
    <x v="124"/>
    <x v="126"/>
    <x v="138"/>
    <x v="138"/>
    <n v="2"/>
    <n v="2"/>
    <n v="860.44"/>
  </r>
  <r>
    <x v="0"/>
    <x v="125"/>
    <x v="127"/>
    <x v="139"/>
    <x v="139"/>
    <n v="2"/>
    <n v="2"/>
    <n v="9472.3000000000029"/>
  </r>
  <r>
    <x v="0"/>
    <x v="126"/>
    <x v="128"/>
    <x v="140"/>
    <x v="140"/>
    <n v="2"/>
    <n v="2"/>
    <n v="10395.329999999998"/>
  </r>
  <r>
    <x v="0"/>
    <x v="127"/>
    <x v="129"/>
    <x v="141"/>
    <x v="141"/>
    <n v="2"/>
    <n v="2"/>
    <n v="73.239999999999995"/>
  </r>
  <r>
    <x v="0"/>
    <x v="127"/>
    <x v="129"/>
    <x v="142"/>
    <x v="142"/>
    <n v="2"/>
    <n v="2"/>
    <n v="8399.0899999999983"/>
  </r>
  <r>
    <x v="0"/>
    <x v="128"/>
    <x v="130"/>
    <x v="143"/>
    <x v="143"/>
    <n v="2"/>
    <n v="2"/>
    <n v="4515.75"/>
  </r>
  <r>
    <x v="0"/>
    <x v="129"/>
    <x v="131"/>
    <x v="144"/>
    <x v="144"/>
    <n v="2"/>
    <n v="2"/>
    <n v="9229.18"/>
  </r>
  <r>
    <x v="0"/>
    <x v="130"/>
    <x v="132"/>
    <x v="145"/>
    <x v="145"/>
    <n v="2"/>
    <n v="2"/>
    <n v="21554.440000000002"/>
  </r>
  <r>
    <x v="0"/>
    <x v="131"/>
    <x v="133"/>
    <x v="146"/>
    <x v="146"/>
    <n v="2"/>
    <n v="2"/>
    <n v="13022.279999999999"/>
  </r>
  <r>
    <x v="0"/>
    <x v="132"/>
    <x v="134"/>
    <x v="147"/>
    <x v="147"/>
    <n v="2"/>
    <n v="2"/>
    <n v="16079.590000000002"/>
  </r>
  <r>
    <x v="0"/>
    <x v="133"/>
    <x v="135"/>
    <x v="148"/>
    <x v="148"/>
    <n v="2"/>
    <n v="2"/>
    <n v="6390.0499999999993"/>
  </r>
  <r>
    <x v="0"/>
    <x v="133"/>
    <x v="135"/>
    <x v="149"/>
    <x v="149"/>
    <n v="2"/>
    <n v="2"/>
    <n v="2772.5"/>
  </r>
  <r>
    <x v="0"/>
    <x v="134"/>
    <x v="136"/>
    <x v="150"/>
    <x v="150"/>
    <n v="2"/>
    <n v="2"/>
    <n v="10.56"/>
  </r>
  <r>
    <x v="0"/>
    <x v="134"/>
    <x v="136"/>
    <x v="151"/>
    <x v="151"/>
    <n v="2"/>
    <n v="2"/>
    <n v="7014.71"/>
  </r>
  <r>
    <x v="0"/>
    <x v="135"/>
    <x v="137"/>
    <x v="152"/>
    <x v="152"/>
    <n v="2"/>
    <n v="2"/>
    <n v="11898.36"/>
  </r>
  <r>
    <x v="0"/>
    <x v="136"/>
    <x v="138"/>
    <x v="153"/>
    <x v="153"/>
    <n v="2"/>
    <n v="2"/>
    <n v="12588.639999999998"/>
  </r>
  <r>
    <x v="0"/>
    <x v="137"/>
    <x v="139"/>
    <x v="154"/>
    <x v="154"/>
    <n v="2"/>
    <n v="2"/>
    <n v="10714.06"/>
  </r>
  <r>
    <x v="0"/>
    <x v="138"/>
    <x v="140"/>
    <x v="155"/>
    <x v="155"/>
    <n v="2"/>
    <n v="2"/>
    <n v="8141.5799999999981"/>
  </r>
  <r>
    <x v="0"/>
    <x v="139"/>
    <x v="141"/>
    <x v="156"/>
    <x v="156"/>
    <n v="2"/>
    <n v="2"/>
    <n v="160.38999999999999"/>
  </r>
  <r>
    <x v="0"/>
    <x v="140"/>
    <x v="142"/>
    <x v="157"/>
    <x v="157"/>
    <n v="2"/>
    <n v="2"/>
    <n v="16889.219999999994"/>
  </r>
  <r>
    <x v="0"/>
    <x v="141"/>
    <x v="143"/>
    <x v="158"/>
    <x v="158"/>
    <n v="2"/>
    <n v="2"/>
    <n v="10483.660000000005"/>
  </r>
  <r>
    <x v="0"/>
    <x v="142"/>
    <x v="144"/>
    <x v="159"/>
    <x v="159"/>
    <n v="2"/>
    <n v="2"/>
    <n v="12330.530000000002"/>
  </r>
  <r>
    <x v="0"/>
    <x v="143"/>
    <x v="145"/>
    <x v="160"/>
    <x v="160"/>
    <n v="2"/>
    <n v="2"/>
    <n v="10750.999999999998"/>
  </r>
  <r>
    <x v="0"/>
    <x v="144"/>
    <x v="146"/>
    <x v="161"/>
    <x v="161"/>
    <n v="2"/>
    <n v="2"/>
    <n v="6997.3799999999983"/>
  </r>
  <r>
    <x v="0"/>
    <x v="145"/>
    <x v="147"/>
    <x v="162"/>
    <x v="162"/>
    <n v="2"/>
    <n v="2"/>
    <n v="12360.820000000002"/>
  </r>
  <r>
    <x v="0"/>
    <x v="146"/>
    <x v="148"/>
    <x v="163"/>
    <x v="163"/>
    <n v="2"/>
    <n v="2"/>
    <n v="7759.3899999999994"/>
  </r>
  <r>
    <x v="0"/>
    <x v="147"/>
    <x v="149"/>
    <x v="164"/>
    <x v="164"/>
    <n v="2"/>
    <n v="2"/>
    <n v="10064.48"/>
  </r>
  <r>
    <x v="0"/>
    <x v="148"/>
    <x v="150"/>
    <x v="165"/>
    <x v="165"/>
    <n v="2"/>
    <n v="2"/>
    <n v="8054.310000000004"/>
  </r>
  <r>
    <x v="0"/>
    <x v="149"/>
    <x v="151"/>
    <x v="73"/>
    <x v="73"/>
    <n v="2"/>
    <n v="2"/>
    <n v="8991.3499999999985"/>
  </r>
  <r>
    <x v="0"/>
    <x v="150"/>
    <x v="152"/>
    <x v="166"/>
    <x v="166"/>
    <n v="2"/>
    <n v="2"/>
    <n v="10109.009999999998"/>
  </r>
  <r>
    <x v="0"/>
    <x v="151"/>
    <x v="153"/>
    <x v="167"/>
    <x v="167"/>
    <n v="2"/>
    <n v="2"/>
    <n v="11174.289999999997"/>
  </r>
  <r>
    <x v="0"/>
    <x v="151"/>
    <x v="153"/>
    <x v="126"/>
    <x v="126"/>
    <n v="2"/>
    <n v="2"/>
    <n v="178.26000000000002"/>
  </r>
  <r>
    <x v="0"/>
    <x v="151"/>
    <x v="153"/>
    <x v="168"/>
    <x v="168"/>
    <n v="2"/>
    <n v="2"/>
    <n v="595.6400000000001"/>
  </r>
  <r>
    <x v="0"/>
    <x v="152"/>
    <x v="154"/>
    <x v="169"/>
    <x v="169"/>
    <n v="2"/>
    <n v="2"/>
    <n v="5875.3600000000006"/>
  </r>
  <r>
    <x v="0"/>
    <x v="153"/>
    <x v="155"/>
    <x v="170"/>
    <x v="170"/>
    <n v="2"/>
    <n v="2"/>
    <n v="7670.4299999999985"/>
  </r>
  <r>
    <x v="0"/>
    <x v="154"/>
    <x v="156"/>
    <x v="171"/>
    <x v="171"/>
    <n v="2"/>
    <n v="2"/>
    <n v="8046.04"/>
  </r>
  <r>
    <x v="0"/>
    <x v="154"/>
    <x v="156"/>
    <x v="150"/>
    <x v="150"/>
    <n v="2"/>
    <n v="2"/>
    <n v="548.45999999999992"/>
  </r>
  <r>
    <x v="0"/>
    <x v="154"/>
    <x v="156"/>
    <x v="172"/>
    <x v="172"/>
    <n v="2"/>
    <n v="2"/>
    <n v="700.53"/>
  </r>
  <r>
    <x v="0"/>
    <x v="154"/>
    <x v="156"/>
    <x v="172"/>
    <x v="172"/>
    <n v="2"/>
    <n v="2"/>
    <n v="157.57"/>
  </r>
  <r>
    <x v="0"/>
    <x v="155"/>
    <x v="157"/>
    <x v="173"/>
    <x v="173"/>
    <n v="2"/>
    <n v="2"/>
    <n v="2581.2799999999993"/>
  </r>
  <r>
    <x v="0"/>
    <x v="156"/>
    <x v="158"/>
    <x v="174"/>
    <x v="174"/>
    <n v="2"/>
    <n v="2"/>
    <n v="7286.760000000002"/>
  </r>
  <r>
    <x v="0"/>
    <x v="157"/>
    <x v="159"/>
    <x v="175"/>
    <x v="175"/>
    <n v="2"/>
    <n v="2"/>
    <n v="11765.379999999997"/>
  </r>
  <r>
    <x v="0"/>
    <x v="158"/>
    <x v="160"/>
    <x v="176"/>
    <x v="176"/>
    <n v="2"/>
    <n v="2"/>
    <n v="6847.29"/>
  </r>
  <r>
    <x v="0"/>
    <x v="158"/>
    <x v="161"/>
    <x v="176"/>
    <x v="176"/>
    <n v="2"/>
    <n v="2"/>
    <n v="7079.1200000000008"/>
  </r>
  <r>
    <x v="0"/>
    <x v="159"/>
    <x v="162"/>
    <x v="177"/>
    <x v="177"/>
    <n v="2"/>
    <n v="2"/>
    <n v="11900.22"/>
  </r>
  <r>
    <x v="0"/>
    <x v="160"/>
    <x v="163"/>
    <x v="178"/>
    <x v="178"/>
    <n v="2"/>
    <n v="2"/>
    <n v="6717.8500000000013"/>
  </r>
  <r>
    <x v="0"/>
    <x v="161"/>
    <x v="164"/>
    <x v="179"/>
    <x v="179"/>
    <n v="2"/>
    <n v="2"/>
    <n v="14732.249999999996"/>
  </r>
  <r>
    <x v="0"/>
    <x v="162"/>
    <x v="165"/>
    <x v="180"/>
    <x v="180"/>
    <n v="2"/>
    <n v="2"/>
    <n v="7229.84"/>
  </r>
  <r>
    <x v="0"/>
    <x v="163"/>
    <x v="166"/>
    <x v="181"/>
    <x v="181"/>
    <n v="2"/>
    <n v="2"/>
    <n v="9471.5000000000018"/>
  </r>
  <r>
    <x v="0"/>
    <x v="164"/>
    <x v="167"/>
    <x v="182"/>
    <x v="182"/>
    <n v="2"/>
    <n v="2"/>
    <n v="2500.0100000000002"/>
  </r>
  <r>
    <x v="0"/>
    <x v="164"/>
    <x v="167"/>
    <x v="183"/>
    <x v="183"/>
    <n v="2"/>
    <n v="2"/>
    <n v="4001.7500000000005"/>
  </r>
  <r>
    <x v="0"/>
    <x v="165"/>
    <x v="168"/>
    <x v="184"/>
    <x v="184"/>
    <n v="2"/>
    <n v="2"/>
    <n v="9547.2099999999991"/>
  </r>
  <r>
    <x v="0"/>
    <x v="166"/>
    <x v="169"/>
    <x v="46"/>
    <x v="46"/>
    <n v="2"/>
    <n v="2"/>
    <n v="9930.3599999999951"/>
  </r>
  <r>
    <x v="0"/>
    <x v="167"/>
    <x v="170"/>
    <x v="185"/>
    <x v="185"/>
    <n v="2"/>
    <n v="2"/>
    <n v="5542.8200000000006"/>
  </r>
  <r>
    <x v="0"/>
    <x v="168"/>
    <x v="171"/>
    <x v="186"/>
    <x v="186"/>
    <n v="2"/>
    <n v="2"/>
    <n v="1365.1"/>
  </r>
  <r>
    <x v="0"/>
    <x v="169"/>
    <x v="172"/>
    <x v="187"/>
    <x v="187"/>
    <n v="2"/>
    <n v="2"/>
    <n v="148.43"/>
  </r>
  <r>
    <x v="0"/>
    <x v="169"/>
    <x v="172"/>
    <x v="188"/>
    <x v="188"/>
    <n v="2"/>
    <n v="2"/>
    <n v="1834.42"/>
  </r>
  <r>
    <x v="0"/>
    <x v="169"/>
    <x v="172"/>
    <x v="189"/>
    <x v="189"/>
    <n v="2"/>
    <n v="2"/>
    <n v="5142.26"/>
  </r>
  <r>
    <x v="0"/>
    <x v="169"/>
    <x v="172"/>
    <x v="190"/>
    <x v="190"/>
    <n v="2"/>
    <n v="2"/>
    <n v="194.25000000000003"/>
  </r>
  <r>
    <x v="0"/>
    <x v="170"/>
    <x v="173"/>
    <x v="191"/>
    <x v="191"/>
    <n v="2"/>
    <n v="2"/>
    <n v="14762.579999999994"/>
  </r>
  <r>
    <x v="0"/>
    <x v="171"/>
    <x v="174"/>
    <x v="172"/>
    <x v="172"/>
    <n v="2"/>
    <n v="2"/>
    <n v="7952.76"/>
  </r>
  <r>
    <x v="0"/>
    <x v="172"/>
    <x v="175"/>
    <x v="138"/>
    <x v="138"/>
    <n v="2"/>
    <n v="2"/>
    <n v="5855.5100000000029"/>
  </r>
  <r>
    <x v="0"/>
    <x v="173"/>
    <x v="176"/>
    <x v="192"/>
    <x v="192"/>
    <n v="2"/>
    <n v="2"/>
    <n v="6835.2500000000009"/>
  </r>
  <r>
    <x v="0"/>
    <x v="174"/>
    <x v="177"/>
    <x v="193"/>
    <x v="193"/>
    <n v="2"/>
    <n v="2"/>
    <n v="21952.639999999996"/>
  </r>
  <r>
    <x v="0"/>
    <x v="175"/>
    <x v="178"/>
    <x v="194"/>
    <x v="194"/>
    <n v="2"/>
    <n v="2"/>
    <n v="21512.850000000006"/>
  </r>
  <r>
    <x v="0"/>
    <x v="176"/>
    <x v="179"/>
    <x v="195"/>
    <x v="195"/>
    <n v="2"/>
    <n v="2"/>
    <n v="15356.079999999998"/>
  </r>
  <r>
    <x v="0"/>
    <x v="177"/>
    <x v="180"/>
    <x v="196"/>
    <x v="196"/>
    <n v="2"/>
    <n v="2"/>
    <n v="11765.339999999995"/>
  </r>
  <r>
    <x v="0"/>
    <x v="178"/>
    <x v="181"/>
    <x v="197"/>
    <x v="197"/>
    <n v="2"/>
    <n v="2"/>
    <n v="15593.73"/>
  </r>
  <r>
    <x v="0"/>
    <x v="179"/>
    <x v="182"/>
    <x v="198"/>
    <x v="198"/>
    <n v="2"/>
    <n v="2"/>
    <n v="8749.6499999999942"/>
  </r>
  <r>
    <x v="0"/>
    <x v="180"/>
    <x v="183"/>
    <x v="199"/>
    <x v="199"/>
    <n v="2"/>
    <n v="2"/>
    <n v="10062.970000000001"/>
  </r>
  <r>
    <x v="0"/>
    <x v="181"/>
    <x v="184"/>
    <x v="200"/>
    <x v="200"/>
    <n v="2"/>
    <n v="2"/>
    <n v="6699.1499999999978"/>
  </r>
  <r>
    <x v="0"/>
    <x v="182"/>
    <x v="185"/>
    <x v="201"/>
    <x v="201"/>
    <n v="2"/>
    <n v="2"/>
    <n v="11270.32"/>
  </r>
  <r>
    <x v="0"/>
    <x v="183"/>
    <x v="186"/>
    <x v="202"/>
    <x v="202"/>
    <n v="2"/>
    <n v="2"/>
    <n v="18142.04"/>
  </r>
  <r>
    <x v="0"/>
    <x v="184"/>
    <x v="187"/>
    <x v="203"/>
    <x v="203"/>
    <n v="2"/>
    <n v="2"/>
    <n v="12463.620000000003"/>
  </r>
  <r>
    <x v="0"/>
    <x v="185"/>
    <x v="188"/>
    <x v="204"/>
    <x v="204"/>
    <n v="2"/>
    <n v="2"/>
    <n v="12047.750000000002"/>
  </r>
  <r>
    <x v="0"/>
    <x v="186"/>
    <x v="189"/>
    <x v="205"/>
    <x v="205"/>
    <n v="2"/>
    <n v="2"/>
    <n v="9354.2500000000036"/>
  </r>
  <r>
    <x v="0"/>
    <x v="187"/>
    <x v="190"/>
    <x v="206"/>
    <x v="206"/>
    <n v="2"/>
    <n v="2"/>
    <n v="36514.339999999997"/>
  </r>
  <r>
    <x v="0"/>
    <x v="188"/>
    <x v="191"/>
    <x v="207"/>
    <x v="207"/>
    <n v="2"/>
    <n v="2"/>
    <n v="13975.77"/>
  </r>
  <r>
    <x v="0"/>
    <x v="189"/>
    <x v="192"/>
    <x v="208"/>
    <x v="208"/>
    <n v="2"/>
    <n v="2"/>
    <n v="6322.920000000001"/>
  </r>
  <r>
    <x v="0"/>
    <x v="189"/>
    <x v="193"/>
    <x v="208"/>
    <x v="208"/>
    <n v="2"/>
    <n v="2"/>
    <n v="921.33999999999992"/>
  </r>
  <r>
    <x v="0"/>
    <x v="190"/>
    <x v="194"/>
    <x v="209"/>
    <x v="209"/>
    <n v="2"/>
    <n v="2"/>
    <n v="15140.049999999997"/>
  </r>
  <r>
    <x v="0"/>
    <x v="191"/>
    <x v="195"/>
    <x v="210"/>
    <x v="210"/>
    <n v="2"/>
    <n v="2"/>
    <n v="9386.4199999999983"/>
  </r>
  <r>
    <x v="0"/>
    <x v="192"/>
    <x v="196"/>
    <x v="211"/>
    <x v="211"/>
    <n v="2"/>
    <n v="2"/>
    <n v="17424.029999999995"/>
  </r>
  <r>
    <x v="0"/>
    <x v="193"/>
    <x v="197"/>
    <x v="212"/>
    <x v="212"/>
    <n v="2"/>
    <n v="2"/>
    <n v="10603.92"/>
  </r>
  <r>
    <x v="0"/>
    <x v="194"/>
    <x v="198"/>
    <x v="213"/>
    <x v="213"/>
    <n v="2"/>
    <n v="2"/>
    <n v="16591.260000000006"/>
  </r>
  <r>
    <x v="0"/>
    <x v="195"/>
    <x v="199"/>
    <x v="214"/>
    <x v="214"/>
    <n v="2"/>
    <n v="2"/>
    <n v="7432.88"/>
  </r>
  <r>
    <x v="0"/>
    <x v="196"/>
    <x v="200"/>
    <x v="215"/>
    <x v="215"/>
    <n v="2"/>
    <n v="2"/>
    <n v="8033.0600000000022"/>
  </r>
  <r>
    <x v="0"/>
    <x v="197"/>
    <x v="201"/>
    <x v="216"/>
    <x v="216"/>
    <n v="2"/>
    <n v="2"/>
    <n v="14936.649999999996"/>
  </r>
  <r>
    <x v="0"/>
    <x v="198"/>
    <x v="202"/>
    <x v="217"/>
    <x v="217"/>
    <n v="2"/>
    <n v="2"/>
    <n v="9661.9000000000015"/>
  </r>
  <r>
    <x v="0"/>
    <x v="199"/>
    <x v="203"/>
    <x v="218"/>
    <x v="218"/>
    <n v="2"/>
    <n v="2"/>
    <n v="12748.100000000002"/>
  </r>
  <r>
    <x v="0"/>
    <x v="200"/>
    <x v="204"/>
    <x v="219"/>
    <x v="219"/>
    <n v="2"/>
    <n v="2"/>
    <n v="4506.49"/>
  </r>
  <r>
    <x v="0"/>
    <x v="201"/>
    <x v="205"/>
    <x v="220"/>
    <x v="220"/>
    <n v="2"/>
    <n v="2"/>
    <n v="13706.489999999996"/>
  </r>
  <r>
    <x v="0"/>
    <x v="202"/>
    <x v="206"/>
    <x v="221"/>
    <x v="221"/>
    <n v="2"/>
    <n v="2"/>
    <n v="9393.619999999999"/>
  </r>
  <r>
    <x v="0"/>
    <x v="203"/>
    <x v="207"/>
    <x v="222"/>
    <x v="222"/>
    <n v="2"/>
    <n v="2"/>
    <n v="16840.510000000009"/>
  </r>
  <r>
    <x v="0"/>
    <x v="204"/>
    <x v="208"/>
    <x v="223"/>
    <x v="223"/>
    <n v="2"/>
    <n v="2"/>
    <n v="12086.069999999998"/>
  </r>
  <r>
    <x v="0"/>
    <x v="205"/>
    <x v="209"/>
    <x v="224"/>
    <x v="224"/>
    <n v="2"/>
    <n v="2"/>
    <n v="6938.2400000000007"/>
  </r>
  <r>
    <x v="0"/>
    <x v="206"/>
    <x v="210"/>
    <x v="225"/>
    <x v="225"/>
    <n v="2"/>
    <n v="2"/>
    <n v="15270.760000000006"/>
  </r>
  <r>
    <x v="0"/>
    <x v="207"/>
    <x v="211"/>
    <x v="226"/>
    <x v="226"/>
    <n v="2"/>
    <n v="2"/>
    <n v="12516.849999999999"/>
  </r>
  <r>
    <x v="0"/>
    <x v="208"/>
    <x v="212"/>
    <x v="227"/>
    <x v="227"/>
    <n v="2"/>
    <n v="2"/>
    <n v="19201.080000000009"/>
  </r>
  <r>
    <x v="0"/>
    <x v="209"/>
    <x v="213"/>
    <x v="228"/>
    <x v="228"/>
    <n v="2"/>
    <n v="2"/>
    <n v="29152.800000000003"/>
  </r>
  <r>
    <x v="0"/>
    <x v="210"/>
    <x v="214"/>
    <x v="229"/>
    <x v="229"/>
    <n v="2"/>
    <n v="2"/>
    <n v="9997.82"/>
  </r>
  <r>
    <x v="0"/>
    <x v="211"/>
    <x v="215"/>
    <x v="230"/>
    <x v="230"/>
    <n v="2"/>
    <n v="2"/>
    <n v="14543.849999999995"/>
  </r>
  <r>
    <x v="0"/>
    <x v="212"/>
    <x v="216"/>
    <x v="231"/>
    <x v="231"/>
    <n v="2"/>
    <n v="2"/>
    <n v="13414.549999999996"/>
  </r>
  <r>
    <x v="0"/>
    <x v="213"/>
    <x v="217"/>
    <x v="232"/>
    <x v="232"/>
    <n v="2"/>
    <n v="2"/>
    <n v="11607.829999999998"/>
  </r>
  <r>
    <x v="0"/>
    <x v="214"/>
    <x v="218"/>
    <x v="233"/>
    <x v="233"/>
    <n v="2"/>
    <n v="2"/>
    <n v="14391.399999999994"/>
  </r>
  <r>
    <x v="0"/>
    <x v="215"/>
    <x v="219"/>
    <x v="234"/>
    <x v="234"/>
    <n v="2"/>
    <n v="2"/>
    <n v="14978.940000000002"/>
  </r>
  <r>
    <x v="0"/>
    <x v="216"/>
    <x v="220"/>
    <x v="235"/>
    <x v="235"/>
    <n v="2"/>
    <n v="2"/>
    <n v="8055.1300000000019"/>
  </r>
  <r>
    <x v="0"/>
    <x v="217"/>
    <x v="221"/>
    <x v="236"/>
    <x v="236"/>
    <n v="2"/>
    <n v="2"/>
    <n v="20678.689999999995"/>
  </r>
  <r>
    <x v="0"/>
    <x v="217"/>
    <x v="221"/>
    <x v="237"/>
    <x v="237"/>
    <n v="2"/>
    <n v="2"/>
    <n v="115.30999999999999"/>
  </r>
  <r>
    <x v="0"/>
    <x v="218"/>
    <x v="222"/>
    <x v="238"/>
    <x v="238"/>
    <n v="2"/>
    <n v="2"/>
    <n v="6708.6900000000014"/>
  </r>
  <r>
    <x v="0"/>
    <x v="219"/>
    <x v="223"/>
    <x v="239"/>
    <x v="239"/>
    <n v="2"/>
    <n v="2"/>
    <n v="584.63"/>
  </r>
  <r>
    <x v="0"/>
    <x v="220"/>
    <x v="224"/>
    <x v="240"/>
    <x v="240"/>
    <n v="2"/>
    <n v="2"/>
    <n v="29059.010000000006"/>
  </r>
  <r>
    <x v="0"/>
    <x v="221"/>
    <x v="225"/>
    <x v="241"/>
    <x v="241"/>
    <n v="2"/>
    <n v="2"/>
    <n v="8578.0400000000009"/>
  </r>
  <r>
    <x v="0"/>
    <x v="222"/>
    <x v="226"/>
    <x v="242"/>
    <x v="242"/>
    <n v="2"/>
    <n v="2"/>
    <n v="10706.639999999996"/>
  </r>
  <r>
    <x v="0"/>
    <x v="223"/>
    <x v="227"/>
    <x v="243"/>
    <x v="243"/>
    <n v="2"/>
    <n v="2"/>
    <n v="13189.849999999997"/>
  </r>
  <r>
    <x v="0"/>
    <x v="224"/>
    <x v="228"/>
    <x v="244"/>
    <x v="244"/>
    <n v="2"/>
    <n v="2"/>
    <n v="9539.85"/>
  </r>
  <r>
    <x v="0"/>
    <x v="225"/>
    <x v="229"/>
    <x v="245"/>
    <x v="245"/>
    <n v="2"/>
    <n v="2"/>
    <n v="10241.689999999999"/>
  </r>
  <r>
    <x v="0"/>
    <x v="226"/>
    <x v="230"/>
    <x v="246"/>
    <x v="246"/>
    <n v="2"/>
    <n v="2"/>
    <n v="3095.31"/>
  </r>
  <r>
    <x v="0"/>
    <x v="227"/>
    <x v="231"/>
    <x v="247"/>
    <x v="247"/>
    <n v="2"/>
    <n v="2"/>
    <n v="9680.630000000001"/>
  </r>
  <r>
    <x v="0"/>
    <x v="228"/>
    <x v="232"/>
    <x v="248"/>
    <x v="248"/>
    <n v="2"/>
    <n v="2"/>
    <n v="1572.9299999999998"/>
  </r>
  <r>
    <x v="0"/>
    <x v="229"/>
    <x v="233"/>
    <x v="249"/>
    <x v="249"/>
    <n v="2"/>
    <n v="2"/>
    <n v="5154.6599999999989"/>
  </r>
  <r>
    <x v="0"/>
    <x v="230"/>
    <x v="234"/>
    <x v="250"/>
    <x v="250"/>
    <n v="2"/>
    <n v="2"/>
    <n v="10936.660000000002"/>
  </r>
  <r>
    <x v="0"/>
    <x v="231"/>
    <x v="235"/>
    <x v="251"/>
    <x v="251"/>
    <n v="2"/>
    <n v="2"/>
    <n v="7664.510000000002"/>
  </r>
  <r>
    <x v="0"/>
    <x v="232"/>
    <x v="236"/>
    <x v="252"/>
    <x v="252"/>
    <n v="2"/>
    <n v="2"/>
    <n v="29497.249999999996"/>
  </r>
  <r>
    <x v="0"/>
    <x v="233"/>
    <x v="237"/>
    <x v="253"/>
    <x v="253"/>
    <n v="2"/>
    <n v="2"/>
    <n v="14931.900000000001"/>
  </r>
  <r>
    <x v="0"/>
    <x v="234"/>
    <x v="238"/>
    <x v="254"/>
    <x v="254"/>
    <n v="2"/>
    <n v="2"/>
    <n v="10957.799999999997"/>
  </r>
  <r>
    <x v="0"/>
    <x v="235"/>
    <x v="239"/>
    <x v="255"/>
    <x v="255"/>
    <n v="2"/>
    <n v="2"/>
    <n v="32050.75"/>
  </r>
  <r>
    <x v="0"/>
    <x v="236"/>
    <x v="240"/>
    <x v="256"/>
    <x v="256"/>
    <n v="2"/>
    <n v="2"/>
    <n v="16354.300000000005"/>
  </r>
  <r>
    <x v="0"/>
    <x v="237"/>
    <x v="241"/>
    <x v="257"/>
    <x v="257"/>
    <n v="2"/>
    <n v="2"/>
    <n v="15619.819999999998"/>
  </r>
  <r>
    <x v="0"/>
    <x v="238"/>
    <x v="242"/>
    <x v="258"/>
    <x v="258"/>
    <n v="2"/>
    <n v="2"/>
    <n v="18031.57"/>
  </r>
  <r>
    <x v="0"/>
    <x v="239"/>
    <x v="243"/>
    <x v="259"/>
    <x v="259"/>
    <n v="2"/>
    <n v="2"/>
    <n v="23394.349999999995"/>
  </r>
  <r>
    <x v="0"/>
    <x v="240"/>
    <x v="244"/>
    <x v="260"/>
    <x v="260"/>
    <n v="2"/>
    <n v="2"/>
    <n v="15055.320000000002"/>
  </r>
  <r>
    <x v="0"/>
    <x v="241"/>
    <x v="245"/>
    <x v="261"/>
    <x v="261"/>
    <n v="2"/>
    <n v="2"/>
    <n v="57156.460000000014"/>
  </r>
  <r>
    <x v="0"/>
    <x v="242"/>
    <x v="246"/>
    <x v="262"/>
    <x v="262"/>
    <n v="2"/>
    <n v="2"/>
    <n v="17967.98"/>
  </r>
  <r>
    <x v="0"/>
    <x v="243"/>
    <x v="247"/>
    <x v="263"/>
    <x v="263"/>
    <n v="2"/>
    <n v="2"/>
    <n v="14019.539999999999"/>
  </r>
  <r>
    <x v="0"/>
    <x v="244"/>
    <x v="248"/>
    <x v="264"/>
    <x v="264"/>
    <n v="2"/>
    <n v="2"/>
    <n v="6829.8499999999995"/>
  </r>
  <r>
    <x v="0"/>
    <x v="245"/>
    <x v="249"/>
    <x v="265"/>
    <x v="265"/>
    <n v="2"/>
    <n v="2"/>
    <n v="14517.880000000003"/>
  </r>
  <r>
    <x v="0"/>
    <x v="246"/>
    <x v="250"/>
    <x v="266"/>
    <x v="266"/>
    <n v="2"/>
    <n v="2"/>
    <n v="15959.400000000001"/>
  </r>
  <r>
    <x v="0"/>
    <x v="247"/>
    <x v="251"/>
    <x v="267"/>
    <x v="267"/>
    <n v="2"/>
    <n v="2"/>
    <n v="21250.939999999995"/>
  </r>
  <r>
    <x v="0"/>
    <x v="248"/>
    <x v="252"/>
    <x v="268"/>
    <x v="268"/>
    <n v="2"/>
    <n v="2"/>
    <n v="23451.46999999999"/>
  </r>
  <r>
    <x v="0"/>
    <x v="249"/>
    <x v="253"/>
    <x v="269"/>
    <x v="269"/>
    <n v="2"/>
    <n v="2"/>
    <n v="18774.600000000009"/>
  </r>
  <r>
    <x v="0"/>
    <x v="250"/>
    <x v="254"/>
    <x v="270"/>
    <x v="270"/>
    <n v="2"/>
    <n v="2"/>
    <n v="3130.4100000000003"/>
  </r>
  <r>
    <x v="0"/>
    <x v="250"/>
    <x v="254"/>
    <x v="270"/>
    <x v="270"/>
    <n v="2"/>
    <n v="2"/>
    <n v="24.78"/>
  </r>
  <r>
    <x v="0"/>
    <x v="251"/>
    <x v="255"/>
    <x v="271"/>
    <x v="271"/>
    <n v="2"/>
    <n v="2"/>
    <n v="8329.7599999999984"/>
  </r>
  <r>
    <x v="0"/>
    <x v="252"/>
    <x v="256"/>
    <x v="272"/>
    <x v="272"/>
    <n v="2"/>
    <n v="2"/>
    <n v="14753.82"/>
  </r>
  <r>
    <x v="0"/>
    <x v="253"/>
    <x v="257"/>
    <x v="273"/>
    <x v="273"/>
    <n v="2"/>
    <n v="2"/>
    <n v="7417.16"/>
  </r>
  <r>
    <x v="0"/>
    <x v="254"/>
    <x v="258"/>
    <x v="274"/>
    <x v="274"/>
    <n v="2"/>
    <n v="2"/>
    <n v="25777.419999999995"/>
  </r>
  <r>
    <x v="0"/>
    <x v="255"/>
    <x v="259"/>
    <x v="275"/>
    <x v="275"/>
    <n v="2"/>
    <n v="2"/>
    <n v="14394.630000000001"/>
  </r>
  <r>
    <x v="0"/>
    <x v="256"/>
    <x v="260"/>
    <x v="276"/>
    <x v="276"/>
    <n v="2"/>
    <n v="2"/>
    <n v="14499.39"/>
  </r>
  <r>
    <x v="0"/>
    <x v="257"/>
    <x v="261"/>
    <x v="277"/>
    <x v="277"/>
    <n v="2"/>
    <n v="2"/>
    <n v="8454.33"/>
  </r>
  <r>
    <x v="0"/>
    <x v="258"/>
    <x v="262"/>
    <x v="278"/>
    <x v="278"/>
    <n v="2"/>
    <n v="2"/>
    <n v="10394.929999999997"/>
  </r>
  <r>
    <x v="0"/>
    <x v="259"/>
    <x v="263"/>
    <x v="279"/>
    <x v="279"/>
    <n v="2"/>
    <n v="2"/>
    <n v="12550.350000000006"/>
  </r>
  <r>
    <x v="0"/>
    <x v="260"/>
    <x v="264"/>
    <x v="280"/>
    <x v="280"/>
    <n v="2"/>
    <n v="2"/>
    <n v="6636.7400000000007"/>
  </r>
  <r>
    <x v="0"/>
    <x v="261"/>
    <x v="265"/>
    <x v="281"/>
    <x v="281"/>
    <n v="2"/>
    <n v="2"/>
    <n v="12404.389999999998"/>
  </r>
  <r>
    <x v="0"/>
    <x v="262"/>
    <x v="266"/>
    <x v="282"/>
    <x v="282"/>
    <n v="2"/>
    <n v="2"/>
    <n v="36087.399999999994"/>
  </r>
  <r>
    <x v="0"/>
    <x v="263"/>
    <x v="267"/>
    <x v="283"/>
    <x v="283"/>
    <n v="2"/>
    <n v="2"/>
    <n v="12997.839999999997"/>
  </r>
  <r>
    <x v="0"/>
    <x v="264"/>
    <x v="268"/>
    <x v="284"/>
    <x v="284"/>
    <n v="2"/>
    <n v="2"/>
    <n v="10407.91"/>
  </r>
  <r>
    <x v="0"/>
    <x v="265"/>
    <x v="269"/>
    <x v="285"/>
    <x v="285"/>
    <n v="2"/>
    <n v="2"/>
    <n v="6917.95"/>
  </r>
  <r>
    <x v="0"/>
    <x v="266"/>
    <x v="270"/>
    <x v="286"/>
    <x v="286"/>
    <n v="2"/>
    <n v="2"/>
    <n v="9954.06"/>
  </r>
  <r>
    <x v="0"/>
    <x v="267"/>
    <x v="271"/>
    <x v="287"/>
    <x v="287"/>
    <n v="2"/>
    <n v="2"/>
    <n v="8263.1200000000008"/>
  </r>
  <r>
    <x v="0"/>
    <x v="268"/>
    <x v="272"/>
    <x v="288"/>
    <x v="288"/>
    <n v="2"/>
    <n v="2"/>
    <n v="11747.959999999995"/>
  </r>
  <r>
    <x v="0"/>
    <x v="269"/>
    <x v="273"/>
    <x v="289"/>
    <x v="289"/>
    <n v="2"/>
    <n v="2"/>
    <n v="14896.340000000002"/>
  </r>
  <r>
    <x v="0"/>
    <x v="270"/>
    <x v="274"/>
    <x v="290"/>
    <x v="290"/>
    <n v="2"/>
    <n v="2"/>
    <n v="8069.4399999999987"/>
  </r>
  <r>
    <x v="0"/>
    <x v="271"/>
    <x v="275"/>
    <x v="291"/>
    <x v="291"/>
    <n v="2"/>
    <n v="2"/>
    <n v="11897.230000000005"/>
  </r>
  <r>
    <x v="0"/>
    <x v="272"/>
    <x v="276"/>
    <x v="292"/>
    <x v="292"/>
    <n v="2"/>
    <n v="2"/>
    <n v="12036.51"/>
  </r>
  <r>
    <x v="0"/>
    <x v="273"/>
    <x v="277"/>
    <x v="293"/>
    <x v="293"/>
    <n v="2"/>
    <n v="2"/>
    <n v="26413.559999999994"/>
  </r>
  <r>
    <x v="0"/>
    <x v="274"/>
    <x v="278"/>
    <x v="294"/>
    <x v="294"/>
    <n v="2"/>
    <n v="2"/>
    <n v="15737.439999999997"/>
  </r>
  <r>
    <x v="0"/>
    <x v="275"/>
    <x v="279"/>
    <x v="295"/>
    <x v="295"/>
    <n v="2"/>
    <n v="2"/>
    <n v="23129.190000000002"/>
  </r>
  <r>
    <x v="0"/>
    <x v="276"/>
    <x v="280"/>
    <x v="296"/>
    <x v="296"/>
    <n v="2"/>
    <n v="2"/>
    <n v="19057.11"/>
  </r>
  <r>
    <x v="0"/>
    <x v="277"/>
    <x v="281"/>
    <x v="297"/>
    <x v="297"/>
    <n v="2"/>
    <n v="2"/>
    <n v="20474.019999999997"/>
  </r>
  <r>
    <x v="0"/>
    <x v="278"/>
    <x v="282"/>
    <x v="298"/>
    <x v="298"/>
    <n v="2"/>
    <n v="2"/>
    <n v="11738.890000000005"/>
  </r>
  <r>
    <x v="0"/>
    <x v="279"/>
    <x v="283"/>
    <x v="299"/>
    <x v="299"/>
    <n v="2"/>
    <n v="2"/>
    <n v="22619.470000000005"/>
  </r>
  <r>
    <x v="0"/>
    <x v="280"/>
    <x v="284"/>
    <x v="300"/>
    <x v="300"/>
    <n v="2"/>
    <n v="2"/>
    <n v="14865.559999999996"/>
  </r>
  <r>
    <x v="0"/>
    <x v="281"/>
    <x v="285"/>
    <x v="301"/>
    <x v="301"/>
    <n v="2"/>
    <n v="2"/>
    <n v="13073.799999999996"/>
  </r>
  <r>
    <x v="0"/>
    <x v="282"/>
    <x v="286"/>
    <x v="302"/>
    <x v="302"/>
    <n v="2"/>
    <n v="2"/>
    <n v="11027.79"/>
  </r>
  <r>
    <x v="0"/>
    <x v="283"/>
    <x v="287"/>
    <x v="303"/>
    <x v="303"/>
    <n v="2"/>
    <n v="2"/>
    <n v="19342.39"/>
  </r>
  <r>
    <x v="0"/>
    <x v="284"/>
    <x v="288"/>
    <x v="304"/>
    <x v="304"/>
    <n v="2"/>
    <n v="2"/>
    <n v="22336.600000000002"/>
  </r>
  <r>
    <x v="0"/>
    <x v="285"/>
    <x v="289"/>
    <x v="305"/>
    <x v="305"/>
    <n v="2"/>
    <n v="2"/>
    <n v="10216.689999999997"/>
  </r>
  <r>
    <x v="0"/>
    <x v="286"/>
    <x v="290"/>
    <x v="306"/>
    <x v="306"/>
    <n v="2"/>
    <n v="2"/>
    <n v="8111.15"/>
  </r>
  <r>
    <x v="0"/>
    <x v="287"/>
    <x v="291"/>
    <x v="307"/>
    <x v="307"/>
    <n v="2"/>
    <n v="2"/>
    <n v="10318.549999999999"/>
  </r>
  <r>
    <x v="0"/>
    <x v="288"/>
    <x v="292"/>
    <x v="308"/>
    <x v="308"/>
    <n v="2"/>
    <n v="2"/>
    <n v="7400.420000000001"/>
  </r>
  <r>
    <x v="0"/>
    <x v="289"/>
    <x v="293"/>
    <x v="309"/>
    <x v="309"/>
    <n v="2"/>
    <n v="2"/>
    <n v="21201.38"/>
  </r>
  <r>
    <x v="0"/>
    <x v="290"/>
    <x v="294"/>
    <x v="310"/>
    <x v="310"/>
    <n v="2"/>
    <n v="2"/>
    <n v="10299.990000000002"/>
  </r>
  <r>
    <x v="0"/>
    <x v="291"/>
    <x v="295"/>
    <x v="311"/>
    <x v="311"/>
    <n v="2"/>
    <n v="2"/>
    <n v="8973.9499999999989"/>
  </r>
  <r>
    <x v="0"/>
    <x v="292"/>
    <x v="296"/>
    <x v="312"/>
    <x v="312"/>
    <n v="2"/>
    <n v="2"/>
    <n v="16831.580000000002"/>
  </r>
  <r>
    <x v="0"/>
    <x v="293"/>
    <x v="297"/>
    <x v="313"/>
    <x v="313"/>
    <n v="2"/>
    <n v="2"/>
    <n v="18487.490000000005"/>
  </r>
  <r>
    <x v="0"/>
    <x v="294"/>
    <x v="298"/>
    <x v="314"/>
    <x v="314"/>
    <n v="2"/>
    <n v="2"/>
    <n v="17111.629999999994"/>
  </r>
  <r>
    <x v="0"/>
    <x v="295"/>
    <x v="299"/>
    <x v="315"/>
    <x v="315"/>
    <n v="2"/>
    <n v="2"/>
    <n v="8728.56"/>
  </r>
  <r>
    <x v="0"/>
    <x v="296"/>
    <x v="300"/>
    <x v="316"/>
    <x v="316"/>
    <n v="2"/>
    <n v="2"/>
    <n v="16011.660000000002"/>
  </r>
  <r>
    <x v="0"/>
    <x v="297"/>
    <x v="301"/>
    <x v="317"/>
    <x v="317"/>
    <n v="2"/>
    <n v="2"/>
    <n v="26627.160000000003"/>
  </r>
  <r>
    <x v="0"/>
    <x v="298"/>
    <x v="302"/>
    <x v="318"/>
    <x v="318"/>
    <n v="2"/>
    <n v="2"/>
    <n v="13547.789999999997"/>
  </r>
  <r>
    <x v="0"/>
    <x v="299"/>
    <x v="303"/>
    <x v="319"/>
    <x v="319"/>
    <n v="2"/>
    <n v="2"/>
    <n v="17162.769999999997"/>
  </r>
  <r>
    <x v="0"/>
    <x v="300"/>
    <x v="304"/>
    <x v="320"/>
    <x v="320"/>
    <n v="2"/>
    <n v="2"/>
    <n v="27209.330000000005"/>
  </r>
  <r>
    <x v="0"/>
    <x v="301"/>
    <x v="305"/>
    <x v="321"/>
    <x v="321"/>
    <n v="2"/>
    <n v="2"/>
    <n v="6143.6499999999978"/>
  </r>
  <r>
    <x v="0"/>
    <x v="302"/>
    <x v="306"/>
    <x v="322"/>
    <x v="322"/>
    <n v="2"/>
    <n v="2"/>
    <n v="12456.49"/>
  </r>
  <r>
    <x v="0"/>
    <x v="303"/>
    <x v="307"/>
    <x v="323"/>
    <x v="323"/>
    <n v="2"/>
    <n v="2"/>
    <n v="17178.059999999994"/>
  </r>
  <r>
    <x v="0"/>
    <x v="304"/>
    <x v="308"/>
    <x v="324"/>
    <x v="324"/>
    <n v="2"/>
    <n v="2"/>
    <n v="8909.9700000000012"/>
  </r>
  <r>
    <x v="0"/>
    <x v="305"/>
    <x v="309"/>
    <x v="325"/>
    <x v="325"/>
    <n v="2"/>
    <n v="2"/>
    <n v="8989.159999999998"/>
  </r>
  <r>
    <x v="0"/>
    <x v="306"/>
    <x v="310"/>
    <x v="326"/>
    <x v="326"/>
    <n v="2"/>
    <n v="2"/>
    <n v="4434.84"/>
  </r>
  <r>
    <x v="0"/>
    <x v="307"/>
    <x v="311"/>
    <x v="327"/>
    <x v="327"/>
    <n v="2"/>
    <n v="2"/>
    <n v="9404.2400000000016"/>
  </r>
  <r>
    <x v="0"/>
    <x v="308"/>
    <x v="312"/>
    <x v="328"/>
    <x v="328"/>
    <n v="2"/>
    <n v="2"/>
    <n v="11939.65"/>
  </r>
  <r>
    <x v="0"/>
    <x v="309"/>
    <x v="313"/>
    <x v="329"/>
    <x v="329"/>
    <n v="2"/>
    <n v="2"/>
    <n v="13504.749999999995"/>
  </r>
  <r>
    <x v="0"/>
    <x v="310"/>
    <x v="314"/>
    <x v="330"/>
    <x v="330"/>
    <n v="2"/>
    <n v="2"/>
    <n v="20863.77"/>
  </r>
  <r>
    <x v="0"/>
    <x v="311"/>
    <x v="315"/>
    <x v="331"/>
    <x v="331"/>
    <n v="2"/>
    <n v="2"/>
    <n v="13678.840000000002"/>
  </r>
  <r>
    <x v="0"/>
    <x v="312"/>
    <x v="316"/>
    <x v="332"/>
    <x v="332"/>
    <n v="2"/>
    <n v="2"/>
    <n v="38224.71"/>
  </r>
  <r>
    <x v="0"/>
    <x v="312"/>
    <x v="317"/>
    <x v="332"/>
    <x v="332"/>
    <n v="2"/>
    <n v="2"/>
    <n v="2899.0200000000004"/>
  </r>
  <r>
    <x v="0"/>
    <x v="313"/>
    <x v="318"/>
    <x v="333"/>
    <x v="333"/>
    <n v="2"/>
    <n v="2"/>
    <n v="8061.5999999999985"/>
  </r>
  <r>
    <x v="0"/>
    <x v="314"/>
    <x v="319"/>
    <x v="334"/>
    <x v="334"/>
    <n v="2"/>
    <n v="2"/>
    <n v="7173.1900000000005"/>
  </r>
  <r>
    <x v="0"/>
    <x v="315"/>
    <x v="320"/>
    <x v="335"/>
    <x v="335"/>
    <n v="2"/>
    <n v="2"/>
    <n v="9870.6499999999978"/>
  </r>
  <r>
    <x v="0"/>
    <x v="316"/>
    <x v="321"/>
    <x v="336"/>
    <x v="336"/>
    <n v="2"/>
    <n v="2"/>
    <n v="10919.409999999996"/>
  </r>
  <r>
    <x v="0"/>
    <x v="317"/>
    <x v="322"/>
    <x v="337"/>
    <x v="337"/>
    <n v="2"/>
    <n v="2"/>
    <n v="18860.119999999995"/>
  </r>
  <r>
    <x v="0"/>
    <x v="318"/>
    <x v="323"/>
    <x v="338"/>
    <x v="338"/>
    <n v="2"/>
    <n v="2"/>
    <n v="2781.8300000000004"/>
  </r>
  <r>
    <x v="0"/>
    <x v="319"/>
    <x v="324"/>
    <x v="339"/>
    <x v="339"/>
    <n v="2"/>
    <n v="2"/>
    <n v="9082.1099999999969"/>
  </r>
  <r>
    <x v="0"/>
    <x v="320"/>
    <x v="325"/>
    <x v="340"/>
    <x v="340"/>
    <n v="2"/>
    <n v="2"/>
    <n v="6427.4299999999985"/>
  </r>
  <r>
    <x v="0"/>
    <x v="321"/>
    <x v="326"/>
    <x v="341"/>
    <x v="341"/>
    <n v="2"/>
    <n v="2"/>
    <n v="8517.1500000000033"/>
  </r>
  <r>
    <x v="0"/>
    <x v="322"/>
    <x v="327"/>
    <x v="342"/>
    <x v="342"/>
    <n v="2"/>
    <n v="2"/>
    <n v="3003.31"/>
  </r>
  <r>
    <x v="0"/>
    <x v="322"/>
    <x v="327"/>
    <x v="342"/>
    <x v="342"/>
    <n v="2"/>
    <n v="2"/>
    <n v="207.23000000000002"/>
  </r>
  <r>
    <x v="0"/>
    <x v="323"/>
    <x v="328"/>
    <x v="343"/>
    <x v="343"/>
    <n v="2"/>
    <n v="2"/>
    <n v="11199.840000000002"/>
  </r>
  <r>
    <x v="0"/>
    <x v="324"/>
    <x v="329"/>
    <x v="344"/>
    <x v="344"/>
    <n v="2"/>
    <n v="2"/>
    <n v="23825.109999999993"/>
  </r>
  <r>
    <x v="0"/>
    <x v="325"/>
    <x v="330"/>
    <x v="345"/>
    <x v="345"/>
    <n v="2"/>
    <n v="2"/>
    <n v="12937.959999999994"/>
  </r>
  <r>
    <x v="0"/>
    <x v="326"/>
    <x v="331"/>
    <x v="346"/>
    <x v="346"/>
    <n v="2"/>
    <n v="2"/>
    <n v="8558.91"/>
  </r>
  <r>
    <x v="0"/>
    <x v="327"/>
    <x v="332"/>
    <x v="347"/>
    <x v="347"/>
    <n v="2"/>
    <n v="2"/>
    <n v="15309.929999999997"/>
  </r>
  <r>
    <x v="0"/>
    <x v="328"/>
    <x v="333"/>
    <x v="348"/>
    <x v="348"/>
    <n v="2"/>
    <n v="2"/>
    <n v="14566.59"/>
  </r>
  <r>
    <x v="0"/>
    <x v="329"/>
    <x v="334"/>
    <x v="349"/>
    <x v="349"/>
    <n v="2"/>
    <n v="2"/>
    <n v="3136.6500000000005"/>
  </r>
  <r>
    <x v="0"/>
    <x v="330"/>
    <x v="335"/>
    <x v="350"/>
    <x v="350"/>
    <n v="2"/>
    <n v="2"/>
    <n v="10263.300000000003"/>
  </r>
  <r>
    <x v="0"/>
    <x v="331"/>
    <x v="336"/>
    <x v="351"/>
    <x v="351"/>
    <n v="2"/>
    <n v="2"/>
    <n v="14845.520000000002"/>
  </r>
  <r>
    <x v="0"/>
    <x v="332"/>
    <x v="337"/>
    <x v="352"/>
    <x v="352"/>
    <n v="2"/>
    <n v="2"/>
    <n v="11948.190000000002"/>
  </r>
  <r>
    <x v="0"/>
    <x v="333"/>
    <x v="338"/>
    <x v="353"/>
    <x v="353"/>
    <n v="2"/>
    <n v="2"/>
    <n v="15403.410000000002"/>
  </r>
  <r>
    <x v="0"/>
    <x v="334"/>
    <x v="339"/>
    <x v="354"/>
    <x v="354"/>
    <n v="2"/>
    <n v="2"/>
    <n v="13210.299999999997"/>
  </r>
  <r>
    <x v="0"/>
    <x v="335"/>
    <x v="340"/>
    <x v="355"/>
    <x v="355"/>
    <n v="2"/>
    <n v="2"/>
    <n v="11978.290000000003"/>
  </r>
  <r>
    <x v="0"/>
    <x v="336"/>
    <x v="341"/>
    <x v="356"/>
    <x v="356"/>
    <n v="2"/>
    <n v="2"/>
    <n v="20120.7"/>
  </r>
  <r>
    <x v="0"/>
    <x v="337"/>
    <x v="342"/>
    <x v="357"/>
    <x v="357"/>
    <n v="2"/>
    <n v="2"/>
    <n v="17266.41"/>
  </r>
  <r>
    <x v="0"/>
    <x v="338"/>
    <x v="343"/>
    <x v="358"/>
    <x v="358"/>
    <n v="2"/>
    <n v="2"/>
    <n v="137.64999999999998"/>
  </r>
  <r>
    <x v="0"/>
    <x v="338"/>
    <x v="343"/>
    <x v="359"/>
    <x v="359"/>
    <n v="2"/>
    <n v="2"/>
    <n v="18000.479999999996"/>
  </r>
  <r>
    <x v="0"/>
    <x v="338"/>
    <x v="343"/>
    <x v="181"/>
    <x v="181"/>
    <n v="2"/>
    <n v="2"/>
    <n v="178.49"/>
  </r>
  <r>
    <x v="0"/>
    <x v="339"/>
    <x v="344"/>
    <x v="360"/>
    <x v="360"/>
    <n v="2"/>
    <n v="2"/>
    <n v="10303.080000000002"/>
  </r>
  <r>
    <x v="0"/>
    <x v="340"/>
    <x v="345"/>
    <x v="361"/>
    <x v="361"/>
    <n v="2"/>
    <n v="2"/>
    <n v="7295.9"/>
  </r>
  <r>
    <x v="0"/>
    <x v="341"/>
    <x v="346"/>
    <x v="362"/>
    <x v="362"/>
    <n v="2"/>
    <n v="2"/>
    <n v="11194.120000000003"/>
  </r>
  <r>
    <x v="0"/>
    <x v="342"/>
    <x v="347"/>
    <x v="363"/>
    <x v="363"/>
    <n v="2"/>
    <n v="2"/>
    <n v="10780.929999999995"/>
  </r>
  <r>
    <x v="0"/>
    <x v="343"/>
    <x v="348"/>
    <x v="364"/>
    <x v="364"/>
    <n v="2"/>
    <n v="2"/>
    <n v="4223.1899999999996"/>
  </r>
  <r>
    <x v="0"/>
    <x v="343"/>
    <x v="349"/>
    <x v="364"/>
    <x v="364"/>
    <n v="2"/>
    <n v="2"/>
    <n v="4228.6900000000005"/>
  </r>
  <r>
    <x v="0"/>
    <x v="344"/>
    <x v="350"/>
    <x v="365"/>
    <x v="365"/>
    <n v="2"/>
    <n v="2"/>
    <n v="13199.08"/>
  </r>
  <r>
    <x v="0"/>
    <x v="345"/>
    <x v="351"/>
    <x v="366"/>
    <x v="366"/>
    <n v="2"/>
    <n v="2"/>
    <n v="29631.430000000004"/>
  </r>
  <r>
    <x v="0"/>
    <x v="346"/>
    <x v="352"/>
    <x v="367"/>
    <x v="367"/>
    <n v="2"/>
    <n v="2"/>
    <n v="15595.799999999996"/>
  </r>
  <r>
    <x v="0"/>
    <x v="347"/>
    <x v="353"/>
    <x v="368"/>
    <x v="368"/>
    <n v="2"/>
    <n v="2"/>
    <n v="11311.669999999998"/>
  </r>
  <r>
    <x v="0"/>
    <x v="348"/>
    <x v="354"/>
    <x v="369"/>
    <x v="369"/>
    <n v="2"/>
    <n v="2"/>
    <n v="49290.399999999994"/>
  </r>
  <r>
    <x v="0"/>
    <x v="349"/>
    <x v="355"/>
    <x v="370"/>
    <x v="370"/>
    <n v="2"/>
    <n v="2"/>
    <n v="10816.96"/>
  </r>
  <r>
    <x v="0"/>
    <x v="350"/>
    <x v="356"/>
    <x v="371"/>
    <x v="371"/>
    <n v="2"/>
    <n v="2"/>
    <n v="2644.7700000000004"/>
  </r>
  <r>
    <x v="0"/>
    <x v="351"/>
    <x v="357"/>
    <x v="372"/>
    <x v="372"/>
    <n v="2"/>
    <n v="2"/>
    <n v="1869.2300000000002"/>
  </r>
  <r>
    <x v="0"/>
    <x v="352"/>
    <x v="358"/>
    <x v="373"/>
    <x v="373"/>
    <n v="2"/>
    <n v="2"/>
    <n v="3270.0200000000009"/>
  </r>
  <r>
    <x v="0"/>
    <x v="352"/>
    <x v="358"/>
    <x v="374"/>
    <x v="374"/>
    <n v="2"/>
    <n v="2"/>
    <n v="564.93000000000006"/>
  </r>
  <r>
    <x v="0"/>
    <x v="353"/>
    <x v="359"/>
    <x v="375"/>
    <x v="375"/>
    <n v="2"/>
    <n v="2"/>
    <n v="8401.07"/>
  </r>
  <r>
    <x v="0"/>
    <x v="354"/>
    <x v="360"/>
    <x v="376"/>
    <x v="376"/>
    <n v="2"/>
    <n v="2"/>
    <n v="5496.01"/>
  </r>
  <r>
    <x v="0"/>
    <x v="354"/>
    <x v="360"/>
    <x v="184"/>
    <x v="184"/>
    <n v="2"/>
    <n v="2"/>
    <n v="1091.3500000000001"/>
  </r>
  <r>
    <x v="0"/>
    <x v="355"/>
    <x v="361"/>
    <x v="377"/>
    <x v="377"/>
    <n v="2"/>
    <n v="2"/>
    <n v="11061.589999999998"/>
  </r>
  <r>
    <x v="0"/>
    <x v="356"/>
    <x v="362"/>
    <x v="378"/>
    <x v="378"/>
    <n v="2"/>
    <n v="2"/>
    <n v="11998.939999999997"/>
  </r>
  <r>
    <x v="0"/>
    <x v="356"/>
    <x v="362"/>
    <x v="378"/>
    <x v="378"/>
    <n v="2"/>
    <n v="2"/>
    <n v="272.09000000000003"/>
  </r>
  <r>
    <x v="0"/>
    <x v="357"/>
    <x v="363"/>
    <x v="379"/>
    <x v="379"/>
    <n v="2"/>
    <n v="2"/>
    <n v="9878.7099999999991"/>
  </r>
  <r>
    <x v="0"/>
    <x v="358"/>
    <x v="364"/>
    <x v="380"/>
    <x v="380"/>
    <n v="2"/>
    <n v="2"/>
    <n v="8921.89"/>
  </r>
  <r>
    <x v="0"/>
    <x v="359"/>
    <x v="365"/>
    <x v="381"/>
    <x v="381"/>
    <n v="2"/>
    <n v="2"/>
    <n v="10483.700000000001"/>
  </r>
  <r>
    <x v="0"/>
    <x v="360"/>
    <x v="366"/>
    <x v="382"/>
    <x v="382"/>
    <n v="2"/>
    <n v="2"/>
    <n v="11367.219999999998"/>
  </r>
  <r>
    <x v="0"/>
    <x v="361"/>
    <x v="367"/>
    <x v="383"/>
    <x v="383"/>
    <n v="2"/>
    <n v="2"/>
    <n v="17668.039999999994"/>
  </r>
  <r>
    <x v="0"/>
    <x v="362"/>
    <x v="368"/>
    <x v="384"/>
    <x v="384"/>
    <n v="2"/>
    <n v="2"/>
    <n v="11076.319999999998"/>
  </r>
  <r>
    <x v="0"/>
    <x v="363"/>
    <x v="369"/>
    <x v="385"/>
    <x v="385"/>
    <n v="2"/>
    <n v="2"/>
    <n v="15422.46"/>
  </r>
  <r>
    <x v="0"/>
    <x v="364"/>
    <x v="370"/>
    <x v="386"/>
    <x v="386"/>
    <n v="2"/>
    <n v="2"/>
    <n v="18609.880000000005"/>
  </r>
  <r>
    <x v="0"/>
    <x v="364"/>
    <x v="371"/>
    <x v="386"/>
    <x v="386"/>
    <n v="2"/>
    <n v="2"/>
    <n v="6928.409999999998"/>
  </r>
  <r>
    <x v="0"/>
    <x v="365"/>
    <x v="372"/>
    <x v="387"/>
    <x v="387"/>
    <n v="2"/>
    <n v="2"/>
    <n v="9295.6700000000019"/>
  </r>
  <r>
    <x v="0"/>
    <x v="366"/>
    <x v="373"/>
    <x v="388"/>
    <x v="388"/>
    <n v="2"/>
    <n v="2"/>
    <n v="12412.869999999997"/>
  </r>
  <r>
    <x v="0"/>
    <x v="367"/>
    <x v="374"/>
    <x v="389"/>
    <x v="389"/>
    <n v="2"/>
    <n v="2"/>
    <n v="15617.9"/>
  </r>
  <r>
    <x v="0"/>
    <x v="368"/>
    <x v="375"/>
    <x v="390"/>
    <x v="390"/>
    <n v="2"/>
    <n v="2"/>
    <n v="8061.8099999999995"/>
  </r>
  <r>
    <x v="0"/>
    <x v="369"/>
    <x v="376"/>
    <x v="391"/>
    <x v="391"/>
    <n v="2"/>
    <n v="2"/>
    <n v="16392.239999999998"/>
  </r>
  <r>
    <x v="0"/>
    <x v="370"/>
    <x v="377"/>
    <x v="392"/>
    <x v="392"/>
    <n v="2"/>
    <n v="2"/>
    <n v="23965.159999999996"/>
  </r>
  <r>
    <x v="0"/>
    <x v="371"/>
    <x v="378"/>
    <x v="393"/>
    <x v="393"/>
    <n v="2"/>
    <n v="2"/>
    <n v="6696.11"/>
  </r>
  <r>
    <x v="0"/>
    <x v="372"/>
    <x v="379"/>
    <x v="394"/>
    <x v="394"/>
    <n v="2"/>
    <n v="2"/>
    <n v="8045.35"/>
  </r>
  <r>
    <x v="0"/>
    <x v="373"/>
    <x v="380"/>
    <x v="395"/>
    <x v="395"/>
    <n v="2"/>
    <n v="2"/>
    <n v="9124.9500000000025"/>
  </r>
  <r>
    <x v="0"/>
    <x v="374"/>
    <x v="381"/>
    <x v="396"/>
    <x v="396"/>
    <n v="2"/>
    <n v="2"/>
    <n v="18275.959999999992"/>
  </r>
  <r>
    <x v="0"/>
    <x v="375"/>
    <x v="382"/>
    <x v="397"/>
    <x v="397"/>
    <n v="2"/>
    <n v="2"/>
    <n v="3685.6299999999997"/>
  </r>
  <r>
    <x v="0"/>
    <x v="376"/>
    <x v="383"/>
    <x v="398"/>
    <x v="398"/>
    <n v="2"/>
    <n v="2"/>
    <n v="38792.770000000004"/>
  </r>
  <r>
    <x v="0"/>
    <x v="377"/>
    <x v="384"/>
    <x v="399"/>
    <x v="399"/>
    <n v="2"/>
    <n v="2"/>
    <n v="13442.68"/>
  </r>
  <r>
    <x v="0"/>
    <x v="378"/>
    <x v="385"/>
    <x v="400"/>
    <x v="400"/>
    <n v="2"/>
    <n v="2"/>
    <n v="27545.769999999997"/>
  </r>
  <r>
    <x v="0"/>
    <x v="379"/>
    <x v="386"/>
    <x v="401"/>
    <x v="401"/>
    <n v="2"/>
    <n v="2"/>
    <n v="10221.130000000003"/>
  </r>
  <r>
    <x v="0"/>
    <x v="380"/>
    <x v="387"/>
    <x v="402"/>
    <x v="402"/>
    <n v="2"/>
    <n v="2"/>
    <n v="18144.25"/>
  </r>
  <r>
    <x v="0"/>
    <x v="381"/>
    <x v="388"/>
    <x v="403"/>
    <x v="403"/>
    <n v="2"/>
    <n v="2"/>
    <n v="13420.319999999998"/>
  </r>
  <r>
    <x v="0"/>
    <x v="382"/>
    <x v="389"/>
    <x v="404"/>
    <x v="404"/>
    <n v="2"/>
    <n v="2"/>
    <n v="7317.91"/>
  </r>
  <r>
    <x v="0"/>
    <x v="383"/>
    <x v="390"/>
    <x v="405"/>
    <x v="405"/>
    <n v="2"/>
    <n v="2"/>
    <n v="11456.049999999997"/>
  </r>
  <r>
    <x v="0"/>
    <x v="384"/>
    <x v="391"/>
    <x v="406"/>
    <x v="406"/>
    <n v="2"/>
    <n v="2"/>
    <n v="22068.65"/>
  </r>
  <r>
    <x v="0"/>
    <x v="385"/>
    <x v="392"/>
    <x v="407"/>
    <x v="407"/>
    <n v="2"/>
    <n v="2"/>
    <n v="9829.07"/>
  </r>
  <r>
    <x v="0"/>
    <x v="386"/>
    <x v="393"/>
    <x v="408"/>
    <x v="408"/>
    <n v="2"/>
    <n v="2"/>
    <n v="10843.379999999997"/>
  </r>
  <r>
    <x v="0"/>
    <x v="387"/>
    <x v="394"/>
    <x v="409"/>
    <x v="409"/>
    <n v="2"/>
    <n v="2"/>
    <n v="6153.84"/>
  </r>
  <r>
    <x v="0"/>
    <x v="387"/>
    <x v="395"/>
    <x v="409"/>
    <x v="409"/>
    <n v="2"/>
    <n v="2"/>
    <n v="4295.95"/>
  </r>
  <r>
    <x v="0"/>
    <x v="388"/>
    <x v="396"/>
    <x v="410"/>
    <x v="410"/>
    <n v="2"/>
    <n v="2"/>
    <n v="9902.06"/>
  </r>
  <r>
    <x v="0"/>
    <x v="389"/>
    <x v="397"/>
    <x v="411"/>
    <x v="411"/>
    <n v="2"/>
    <n v="2"/>
    <n v="11289.430000000002"/>
  </r>
  <r>
    <x v="0"/>
    <x v="390"/>
    <x v="398"/>
    <x v="412"/>
    <x v="412"/>
    <n v="2"/>
    <n v="2"/>
    <n v="20028.909999999996"/>
  </r>
  <r>
    <x v="0"/>
    <x v="391"/>
    <x v="399"/>
    <x v="413"/>
    <x v="413"/>
    <n v="2"/>
    <n v="2"/>
    <n v="12244.449999999999"/>
  </r>
  <r>
    <x v="0"/>
    <x v="392"/>
    <x v="400"/>
    <x v="414"/>
    <x v="414"/>
    <n v="2"/>
    <n v="2"/>
    <n v="2687.7200000000007"/>
  </r>
  <r>
    <x v="0"/>
    <x v="392"/>
    <x v="400"/>
    <x v="415"/>
    <x v="415"/>
    <n v="2"/>
    <n v="2"/>
    <n v="7735.4400000000005"/>
  </r>
  <r>
    <x v="0"/>
    <x v="393"/>
    <x v="401"/>
    <x v="416"/>
    <x v="416"/>
    <n v="2"/>
    <n v="2"/>
    <n v="17358.93"/>
  </r>
  <r>
    <x v="0"/>
    <x v="394"/>
    <x v="402"/>
    <x v="417"/>
    <x v="417"/>
    <n v="2"/>
    <n v="2"/>
    <n v="8720.869999999999"/>
  </r>
  <r>
    <x v="0"/>
    <x v="395"/>
    <x v="403"/>
    <x v="418"/>
    <x v="418"/>
    <n v="2"/>
    <n v="2"/>
    <n v="15343.009999999998"/>
  </r>
  <r>
    <x v="0"/>
    <x v="396"/>
    <x v="404"/>
    <x v="419"/>
    <x v="419"/>
    <n v="2"/>
    <n v="2"/>
    <n v="14510.119999999995"/>
  </r>
  <r>
    <x v="0"/>
    <x v="397"/>
    <x v="405"/>
    <x v="420"/>
    <x v="420"/>
    <n v="2"/>
    <n v="2"/>
    <n v="3596.2400000000007"/>
  </r>
  <r>
    <x v="0"/>
    <x v="398"/>
    <x v="406"/>
    <x v="421"/>
    <x v="421"/>
    <n v="2"/>
    <n v="2"/>
    <n v="2089.58"/>
  </r>
  <r>
    <x v="0"/>
    <x v="399"/>
    <x v="407"/>
    <x v="422"/>
    <x v="422"/>
    <n v="2"/>
    <n v="2"/>
    <n v="17053.889999999996"/>
  </r>
  <r>
    <x v="0"/>
    <x v="400"/>
    <x v="408"/>
    <x v="423"/>
    <x v="423"/>
    <n v="2"/>
    <n v="2"/>
    <n v="137.07"/>
  </r>
  <r>
    <x v="0"/>
    <x v="400"/>
    <x v="408"/>
    <x v="424"/>
    <x v="424"/>
    <n v="2"/>
    <n v="2"/>
    <n v="24727.349999999991"/>
  </r>
  <r>
    <x v="0"/>
    <x v="401"/>
    <x v="409"/>
    <x v="148"/>
    <x v="148"/>
    <n v="2"/>
    <n v="2"/>
    <n v="6679.3700000000008"/>
  </r>
  <r>
    <x v="0"/>
    <x v="402"/>
    <x v="410"/>
    <x v="425"/>
    <x v="425"/>
    <n v="2"/>
    <n v="2"/>
    <n v="401.18"/>
  </r>
  <r>
    <x v="0"/>
    <x v="403"/>
    <x v="411"/>
    <x v="426"/>
    <x v="426"/>
    <n v="2"/>
    <n v="2"/>
    <n v="10929.3"/>
  </r>
  <r>
    <x v="0"/>
    <x v="404"/>
    <x v="412"/>
    <x v="427"/>
    <x v="427"/>
    <n v="2"/>
    <n v="2"/>
    <n v="9303.8900000000012"/>
  </r>
  <r>
    <x v="0"/>
    <x v="405"/>
    <x v="413"/>
    <x v="428"/>
    <x v="428"/>
    <n v="2"/>
    <n v="2"/>
    <n v="13703.479999999998"/>
  </r>
  <r>
    <x v="0"/>
    <x v="406"/>
    <x v="414"/>
    <x v="429"/>
    <x v="429"/>
    <n v="2"/>
    <n v="2"/>
    <n v="7914.55"/>
  </r>
  <r>
    <x v="0"/>
    <x v="407"/>
    <x v="415"/>
    <x v="430"/>
    <x v="430"/>
    <n v="2"/>
    <n v="2"/>
    <n v="9649.0600000000013"/>
  </r>
  <r>
    <x v="0"/>
    <x v="408"/>
    <x v="416"/>
    <x v="431"/>
    <x v="431"/>
    <n v="2"/>
    <n v="2"/>
    <n v="10984.780000000002"/>
  </r>
  <r>
    <x v="0"/>
    <x v="409"/>
    <x v="417"/>
    <x v="432"/>
    <x v="432"/>
    <n v="2"/>
    <n v="2"/>
    <n v="11146.139999999998"/>
  </r>
  <r>
    <x v="0"/>
    <x v="410"/>
    <x v="418"/>
    <x v="433"/>
    <x v="433"/>
    <n v="2"/>
    <n v="2"/>
    <n v="7350.5799999999981"/>
  </r>
  <r>
    <x v="0"/>
    <x v="410"/>
    <x v="418"/>
    <x v="433"/>
    <x v="433"/>
    <n v="2"/>
    <n v="2"/>
    <n v="178.21"/>
  </r>
  <r>
    <x v="0"/>
    <x v="411"/>
    <x v="419"/>
    <x v="434"/>
    <x v="434"/>
    <n v="2"/>
    <n v="2"/>
    <n v="13984.030000000002"/>
  </r>
  <r>
    <x v="0"/>
    <x v="412"/>
    <x v="420"/>
    <x v="435"/>
    <x v="435"/>
    <n v="2"/>
    <n v="2"/>
    <n v="16215.52"/>
  </r>
  <r>
    <x v="0"/>
    <x v="413"/>
    <x v="421"/>
    <x v="39"/>
    <x v="39"/>
    <n v="2"/>
    <n v="2"/>
    <n v="1.22"/>
  </r>
  <r>
    <x v="0"/>
    <x v="413"/>
    <x v="421"/>
    <x v="436"/>
    <x v="436"/>
    <n v="2"/>
    <n v="2"/>
    <n v="33900.80000000001"/>
  </r>
  <r>
    <x v="0"/>
    <x v="414"/>
    <x v="422"/>
    <x v="437"/>
    <x v="437"/>
    <n v="2"/>
    <n v="2"/>
    <n v="11439.869999999999"/>
  </r>
  <r>
    <x v="0"/>
    <x v="415"/>
    <x v="423"/>
    <x v="438"/>
    <x v="438"/>
    <n v="2"/>
    <n v="2"/>
    <n v="22849.86"/>
  </r>
  <r>
    <x v="0"/>
    <x v="416"/>
    <x v="424"/>
    <x v="439"/>
    <x v="439"/>
    <n v="2"/>
    <n v="2"/>
    <n v="2468.61"/>
  </r>
  <r>
    <x v="0"/>
    <x v="417"/>
    <x v="425"/>
    <x v="440"/>
    <x v="440"/>
    <n v="2"/>
    <n v="2"/>
    <n v="7249.1200000000008"/>
  </r>
  <r>
    <x v="0"/>
    <x v="418"/>
    <x v="426"/>
    <x v="441"/>
    <x v="441"/>
    <n v="2"/>
    <n v="2"/>
    <n v="17508.649999999994"/>
  </r>
  <r>
    <x v="0"/>
    <x v="419"/>
    <x v="427"/>
    <x v="442"/>
    <x v="442"/>
    <n v="2"/>
    <n v="2"/>
    <n v="12394.28"/>
  </r>
  <r>
    <x v="0"/>
    <x v="420"/>
    <x v="428"/>
    <x v="443"/>
    <x v="443"/>
    <n v="2"/>
    <n v="2"/>
    <n v="14456.089999999995"/>
  </r>
  <r>
    <x v="0"/>
    <x v="421"/>
    <x v="429"/>
    <x v="444"/>
    <x v="444"/>
    <n v="2"/>
    <n v="2"/>
    <n v="5775.1100000000006"/>
  </r>
  <r>
    <x v="0"/>
    <x v="422"/>
    <x v="430"/>
    <x v="445"/>
    <x v="445"/>
    <n v="2"/>
    <n v="2"/>
    <n v="10233.73"/>
  </r>
  <r>
    <x v="0"/>
    <x v="423"/>
    <x v="431"/>
    <x v="446"/>
    <x v="446"/>
    <n v="2"/>
    <n v="2"/>
    <n v="5314.7899999999991"/>
  </r>
  <r>
    <x v="0"/>
    <x v="423"/>
    <x v="431"/>
    <x v="446"/>
    <x v="446"/>
    <n v="2"/>
    <n v="2"/>
    <n v="9.5399999999999991"/>
  </r>
  <r>
    <x v="0"/>
    <x v="424"/>
    <x v="432"/>
    <x v="447"/>
    <x v="447"/>
    <n v="2"/>
    <n v="2"/>
    <n v="6415.2799999999988"/>
  </r>
  <r>
    <x v="0"/>
    <x v="425"/>
    <x v="433"/>
    <x v="448"/>
    <x v="448"/>
    <n v="2"/>
    <n v="2"/>
    <n v="22177.389999999992"/>
  </r>
  <r>
    <x v="0"/>
    <x v="426"/>
    <x v="434"/>
    <x v="449"/>
    <x v="449"/>
    <n v="2"/>
    <n v="2"/>
    <n v="14041.5"/>
  </r>
  <r>
    <x v="0"/>
    <x v="427"/>
    <x v="435"/>
    <x v="133"/>
    <x v="133"/>
    <n v="2"/>
    <n v="2"/>
    <n v="3785.170000000001"/>
  </r>
  <r>
    <x v="0"/>
    <x v="427"/>
    <x v="435"/>
    <x v="133"/>
    <x v="133"/>
    <n v="2"/>
    <n v="2"/>
    <n v="73.430000000000007"/>
  </r>
  <r>
    <x v="0"/>
    <x v="427"/>
    <x v="435"/>
    <x v="450"/>
    <x v="450"/>
    <n v="2"/>
    <n v="2"/>
    <n v="10419.430000000004"/>
  </r>
  <r>
    <x v="0"/>
    <x v="428"/>
    <x v="436"/>
    <x v="451"/>
    <x v="451"/>
    <n v="2"/>
    <n v="2"/>
    <n v="16408.120000000003"/>
  </r>
  <r>
    <x v="0"/>
    <x v="429"/>
    <x v="437"/>
    <x v="452"/>
    <x v="452"/>
    <n v="2"/>
    <n v="2"/>
    <n v="19103.899999999998"/>
  </r>
  <r>
    <x v="0"/>
    <x v="430"/>
    <x v="438"/>
    <x v="453"/>
    <x v="453"/>
    <n v="2"/>
    <n v="2"/>
    <n v="15885.760000000002"/>
  </r>
  <r>
    <x v="0"/>
    <x v="431"/>
    <x v="439"/>
    <x v="133"/>
    <x v="133"/>
    <n v="2"/>
    <n v="2"/>
    <n v="575.13"/>
  </r>
  <r>
    <x v="0"/>
    <x v="432"/>
    <x v="440"/>
    <x v="454"/>
    <x v="454"/>
    <n v="2"/>
    <n v="2"/>
    <n v="18955.63"/>
  </r>
  <r>
    <x v="0"/>
    <x v="433"/>
    <x v="441"/>
    <x v="455"/>
    <x v="455"/>
    <n v="2"/>
    <n v="2"/>
    <n v="6356.6799999999994"/>
  </r>
  <r>
    <x v="0"/>
    <x v="434"/>
    <x v="442"/>
    <x v="456"/>
    <x v="456"/>
    <n v="2"/>
    <n v="2"/>
    <n v="4546.3399999999992"/>
  </r>
  <r>
    <x v="0"/>
    <x v="435"/>
    <x v="443"/>
    <x v="457"/>
    <x v="457"/>
    <n v="2"/>
    <n v="2"/>
    <n v="13156.32"/>
  </r>
  <r>
    <x v="0"/>
    <x v="436"/>
    <x v="444"/>
    <x v="458"/>
    <x v="458"/>
    <n v="2"/>
    <n v="2"/>
    <n v="9339.2199999999975"/>
  </r>
  <r>
    <x v="0"/>
    <x v="437"/>
    <x v="445"/>
    <x v="459"/>
    <x v="459"/>
    <n v="2"/>
    <n v="2"/>
    <n v="11927.4"/>
  </r>
  <r>
    <x v="0"/>
    <x v="438"/>
    <x v="446"/>
    <x v="460"/>
    <x v="460"/>
    <n v="2"/>
    <n v="2"/>
    <n v="10226.040000000001"/>
  </r>
  <r>
    <x v="0"/>
    <x v="439"/>
    <x v="447"/>
    <x v="461"/>
    <x v="461"/>
    <n v="2"/>
    <n v="2"/>
    <n v="18501.78"/>
  </r>
  <r>
    <x v="0"/>
    <x v="440"/>
    <x v="448"/>
    <x v="462"/>
    <x v="462"/>
    <n v="2"/>
    <n v="2"/>
    <n v="5671.7000000000016"/>
  </r>
  <r>
    <x v="0"/>
    <x v="441"/>
    <x v="449"/>
    <x v="463"/>
    <x v="463"/>
    <n v="2"/>
    <n v="2"/>
    <n v="10591.579999999996"/>
  </r>
  <r>
    <x v="0"/>
    <x v="442"/>
    <x v="450"/>
    <x v="464"/>
    <x v="464"/>
    <n v="2"/>
    <n v="2"/>
    <n v="6957.0999999999995"/>
  </r>
  <r>
    <x v="0"/>
    <x v="443"/>
    <x v="451"/>
    <x v="465"/>
    <x v="465"/>
    <n v="2"/>
    <n v="2"/>
    <n v="4137.0499999999993"/>
  </r>
  <r>
    <x v="0"/>
    <x v="444"/>
    <x v="452"/>
    <x v="466"/>
    <x v="466"/>
    <n v="2"/>
    <n v="2"/>
    <n v="14252.999999999996"/>
  </r>
  <r>
    <x v="0"/>
    <x v="445"/>
    <x v="453"/>
    <x v="467"/>
    <x v="467"/>
    <n v="2"/>
    <n v="2"/>
    <n v="3668.35"/>
  </r>
  <r>
    <x v="0"/>
    <x v="446"/>
    <x v="454"/>
    <x v="468"/>
    <x v="468"/>
    <n v="2"/>
    <n v="2"/>
    <n v="4657.63"/>
  </r>
  <r>
    <x v="0"/>
    <x v="447"/>
    <x v="455"/>
    <x v="469"/>
    <x v="469"/>
    <n v="2"/>
    <n v="2"/>
    <n v="9643.0699999999961"/>
  </r>
  <r>
    <x v="0"/>
    <x v="448"/>
    <x v="456"/>
    <x v="470"/>
    <x v="470"/>
    <n v="2"/>
    <n v="2"/>
    <n v="8137.33"/>
  </r>
  <r>
    <x v="0"/>
    <x v="449"/>
    <x v="457"/>
    <x v="471"/>
    <x v="471"/>
    <n v="2"/>
    <n v="2"/>
    <n v="5917.22"/>
  </r>
  <r>
    <x v="0"/>
    <x v="450"/>
    <x v="458"/>
    <x v="472"/>
    <x v="472"/>
    <n v="2"/>
    <n v="2"/>
    <n v="3346.7199999999993"/>
  </r>
  <r>
    <x v="0"/>
    <x v="451"/>
    <x v="459"/>
    <x v="473"/>
    <x v="473"/>
    <n v="2"/>
    <n v="2"/>
    <n v="24283.909999999996"/>
  </r>
  <r>
    <x v="0"/>
    <x v="452"/>
    <x v="460"/>
    <x v="474"/>
    <x v="474"/>
    <n v="2"/>
    <n v="2"/>
    <n v="8189.99"/>
  </r>
  <r>
    <x v="0"/>
    <x v="453"/>
    <x v="461"/>
    <x v="475"/>
    <x v="475"/>
    <n v="2"/>
    <n v="2"/>
    <n v="7354.1799999999994"/>
  </r>
  <r>
    <x v="0"/>
    <x v="454"/>
    <x v="462"/>
    <x v="476"/>
    <x v="476"/>
    <n v="2"/>
    <n v="2"/>
    <n v="6359.2900000000009"/>
  </r>
  <r>
    <x v="0"/>
    <x v="455"/>
    <x v="463"/>
    <x v="477"/>
    <x v="477"/>
    <n v="2"/>
    <n v="2"/>
    <n v="19479.240000000002"/>
  </r>
  <r>
    <x v="0"/>
    <x v="456"/>
    <x v="464"/>
    <x v="478"/>
    <x v="478"/>
    <n v="2"/>
    <n v="2"/>
    <n v="1388.59"/>
  </r>
  <r>
    <x v="0"/>
    <x v="457"/>
    <x v="465"/>
    <x v="479"/>
    <x v="479"/>
    <n v="2"/>
    <n v="2"/>
    <n v="12630.130000000006"/>
  </r>
  <r>
    <x v="0"/>
    <x v="458"/>
    <x v="466"/>
    <x v="480"/>
    <x v="480"/>
    <n v="2"/>
    <n v="2"/>
    <n v="9199.1099999999969"/>
  </r>
  <r>
    <x v="0"/>
    <x v="459"/>
    <x v="467"/>
    <x v="481"/>
    <x v="481"/>
    <n v="2"/>
    <n v="2"/>
    <n v="15905.090000000004"/>
  </r>
  <r>
    <x v="0"/>
    <x v="460"/>
    <x v="468"/>
    <x v="482"/>
    <x v="482"/>
    <n v="2"/>
    <n v="2"/>
    <n v="19450.019999999993"/>
  </r>
  <r>
    <x v="0"/>
    <x v="460"/>
    <x v="468"/>
    <x v="483"/>
    <x v="483"/>
    <n v="2"/>
    <n v="2"/>
    <n v="15.45"/>
  </r>
  <r>
    <x v="0"/>
    <x v="461"/>
    <x v="469"/>
    <x v="484"/>
    <x v="484"/>
    <n v="2"/>
    <n v="2"/>
    <n v="6200.2600000000011"/>
  </r>
  <r>
    <x v="0"/>
    <x v="462"/>
    <x v="470"/>
    <x v="485"/>
    <x v="485"/>
    <n v="2"/>
    <n v="2"/>
    <n v="19646.550000000007"/>
  </r>
  <r>
    <x v="0"/>
    <x v="463"/>
    <x v="471"/>
    <x v="486"/>
    <x v="486"/>
    <n v="2"/>
    <n v="2"/>
    <n v="12802.29"/>
  </r>
  <r>
    <x v="0"/>
    <x v="463"/>
    <x v="471"/>
    <x v="486"/>
    <x v="486"/>
    <n v="2"/>
    <n v="2"/>
    <n v="28.44"/>
  </r>
  <r>
    <x v="0"/>
    <x v="464"/>
    <x v="472"/>
    <x v="487"/>
    <x v="487"/>
    <n v="2"/>
    <n v="2"/>
    <n v="5074.6799999999994"/>
  </r>
  <r>
    <x v="0"/>
    <x v="464"/>
    <x v="472"/>
    <x v="488"/>
    <x v="488"/>
    <n v="2"/>
    <n v="2"/>
    <n v="66.430000000000007"/>
  </r>
  <r>
    <x v="0"/>
    <x v="465"/>
    <x v="473"/>
    <x v="489"/>
    <x v="489"/>
    <n v="2"/>
    <n v="2"/>
    <n v="6840.5400000000018"/>
  </r>
  <r>
    <x v="0"/>
    <x v="466"/>
    <x v="474"/>
    <x v="490"/>
    <x v="490"/>
    <n v="2"/>
    <n v="2"/>
    <n v="16972.169999999998"/>
  </r>
  <r>
    <x v="0"/>
    <x v="467"/>
    <x v="475"/>
    <x v="491"/>
    <x v="491"/>
    <n v="2"/>
    <n v="2"/>
    <n v="16664.5"/>
  </r>
  <r>
    <x v="0"/>
    <x v="468"/>
    <x v="476"/>
    <x v="492"/>
    <x v="492"/>
    <n v="2"/>
    <n v="2"/>
    <n v="17112.7"/>
  </r>
  <r>
    <x v="0"/>
    <x v="469"/>
    <x v="477"/>
    <x v="493"/>
    <x v="493"/>
    <n v="2"/>
    <n v="2"/>
    <n v="2393.4700000000003"/>
  </r>
  <r>
    <x v="0"/>
    <x v="470"/>
    <x v="478"/>
    <x v="494"/>
    <x v="494"/>
    <n v="2"/>
    <n v="2"/>
    <n v="4745.8100000000004"/>
  </r>
  <r>
    <x v="0"/>
    <x v="471"/>
    <x v="479"/>
    <x v="495"/>
    <x v="495"/>
    <n v="2"/>
    <n v="2"/>
    <n v="13373.970000000001"/>
  </r>
  <r>
    <x v="0"/>
    <x v="472"/>
    <x v="480"/>
    <x v="493"/>
    <x v="493"/>
    <n v="2"/>
    <n v="2"/>
    <n v="67"/>
  </r>
  <r>
    <x v="0"/>
    <x v="472"/>
    <x v="480"/>
    <x v="496"/>
    <x v="496"/>
    <n v="2"/>
    <n v="2"/>
    <n v="33604.55999999999"/>
  </r>
  <r>
    <x v="0"/>
    <x v="473"/>
    <x v="481"/>
    <x v="497"/>
    <x v="497"/>
    <n v="2"/>
    <n v="2"/>
    <n v="11436.879999999997"/>
  </r>
  <r>
    <x v="0"/>
    <x v="474"/>
    <x v="482"/>
    <x v="498"/>
    <x v="498"/>
    <n v="2"/>
    <n v="2"/>
    <n v="5178.3499999999985"/>
  </r>
  <r>
    <x v="0"/>
    <x v="475"/>
    <x v="483"/>
    <x v="499"/>
    <x v="499"/>
    <n v="2"/>
    <n v="2"/>
    <n v="4905.5600000000004"/>
  </r>
  <r>
    <x v="0"/>
    <x v="476"/>
    <x v="484"/>
    <x v="500"/>
    <x v="500"/>
    <n v="2"/>
    <n v="2"/>
    <n v="13915.779999999999"/>
  </r>
  <r>
    <x v="0"/>
    <x v="477"/>
    <x v="485"/>
    <x v="501"/>
    <x v="501"/>
    <n v="2"/>
    <n v="2"/>
    <n v="10479.48"/>
  </r>
  <r>
    <x v="0"/>
    <x v="478"/>
    <x v="486"/>
    <x v="502"/>
    <x v="502"/>
    <n v="2"/>
    <n v="2"/>
    <n v="72.460000000000008"/>
  </r>
  <r>
    <x v="0"/>
    <x v="478"/>
    <x v="486"/>
    <x v="503"/>
    <x v="503"/>
    <n v="2"/>
    <n v="2"/>
    <n v="102.08"/>
  </r>
  <r>
    <x v="0"/>
    <x v="478"/>
    <x v="486"/>
    <x v="504"/>
    <x v="504"/>
    <n v="2"/>
    <n v="2"/>
    <n v="14486.47"/>
  </r>
  <r>
    <x v="0"/>
    <x v="479"/>
    <x v="487"/>
    <x v="505"/>
    <x v="505"/>
    <n v="2"/>
    <n v="2"/>
    <n v="6365.9900000000016"/>
  </r>
  <r>
    <x v="0"/>
    <x v="480"/>
    <x v="488"/>
    <x v="506"/>
    <x v="506"/>
    <n v="2"/>
    <n v="2"/>
    <n v="11581.589999999998"/>
  </r>
  <r>
    <x v="0"/>
    <x v="481"/>
    <x v="489"/>
    <x v="507"/>
    <x v="507"/>
    <n v="2"/>
    <n v="2"/>
    <n v="19058.75"/>
  </r>
  <r>
    <x v="0"/>
    <x v="482"/>
    <x v="490"/>
    <x v="508"/>
    <x v="508"/>
    <n v="2"/>
    <n v="2"/>
    <n v="10856.159999999996"/>
  </r>
  <r>
    <x v="0"/>
    <x v="482"/>
    <x v="490"/>
    <x v="509"/>
    <x v="509"/>
    <n v="2"/>
    <n v="2"/>
    <n v="11900.039999999995"/>
  </r>
  <r>
    <x v="0"/>
    <x v="482"/>
    <x v="490"/>
    <x v="510"/>
    <x v="510"/>
    <n v="2"/>
    <n v="2"/>
    <n v="1460.6999999999998"/>
  </r>
  <r>
    <x v="0"/>
    <x v="482"/>
    <x v="490"/>
    <x v="511"/>
    <x v="511"/>
    <n v="2"/>
    <n v="2"/>
    <n v="52.74"/>
  </r>
  <r>
    <x v="0"/>
    <x v="483"/>
    <x v="491"/>
    <x v="512"/>
    <x v="512"/>
    <n v="2"/>
    <n v="2"/>
    <n v="14954.74"/>
  </r>
  <r>
    <x v="0"/>
    <x v="484"/>
    <x v="492"/>
    <x v="513"/>
    <x v="513"/>
    <n v="2"/>
    <n v="2"/>
    <n v="18854.109999999997"/>
  </r>
  <r>
    <x v="0"/>
    <x v="485"/>
    <x v="493"/>
    <x v="514"/>
    <x v="514"/>
    <n v="2"/>
    <n v="2"/>
    <n v="5325.6899999999987"/>
  </r>
  <r>
    <x v="0"/>
    <x v="486"/>
    <x v="494"/>
    <x v="515"/>
    <x v="515"/>
    <n v="2"/>
    <n v="2"/>
    <n v="6595.9999999999991"/>
  </r>
  <r>
    <x v="0"/>
    <x v="487"/>
    <x v="495"/>
    <x v="516"/>
    <x v="516"/>
    <n v="2"/>
    <n v="2"/>
    <n v="9346.1200000000008"/>
  </r>
  <r>
    <x v="0"/>
    <x v="488"/>
    <x v="496"/>
    <x v="517"/>
    <x v="517"/>
    <n v="2"/>
    <n v="2"/>
    <n v="3977.8100000000004"/>
  </r>
  <r>
    <x v="0"/>
    <x v="489"/>
    <x v="497"/>
    <x v="518"/>
    <x v="518"/>
    <n v="2"/>
    <n v="2"/>
    <n v="11793.89"/>
  </r>
  <r>
    <x v="0"/>
    <x v="489"/>
    <x v="497"/>
    <x v="519"/>
    <x v="519"/>
    <n v="2"/>
    <n v="2"/>
    <n v="18297.230000000003"/>
  </r>
  <r>
    <x v="0"/>
    <x v="490"/>
    <x v="498"/>
    <x v="520"/>
    <x v="520"/>
    <n v="2"/>
    <n v="2"/>
    <n v="10930.21"/>
  </r>
  <r>
    <x v="0"/>
    <x v="491"/>
    <x v="499"/>
    <x v="521"/>
    <x v="521"/>
    <n v="2"/>
    <n v="2"/>
    <n v="14801.510000000002"/>
  </r>
  <r>
    <x v="0"/>
    <x v="492"/>
    <x v="500"/>
    <x v="522"/>
    <x v="522"/>
    <n v="2"/>
    <n v="2"/>
    <n v="7275.2000000000007"/>
  </r>
  <r>
    <x v="0"/>
    <x v="493"/>
    <x v="501"/>
    <x v="523"/>
    <x v="523"/>
    <n v="2"/>
    <n v="2"/>
    <n v="9081.92"/>
  </r>
  <r>
    <x v="0"/>
    <x v="494"/>
    <x v="502"/>
    <x v="524"/>
    <x v="524"/>
    <n v="2"/>
    <n v="2"/>
    <n v="8037.3700000000008"/>
  </r>
  <r>
    <x v="0"/>
    <x v="495"/>
    <x v="503"/>
    <x v="525"/>
    <x v="525"/>
    <n v="2"/>
    <n v="2"/>
    <n v="16150.16"/>
  </r>
  <r>
    <x v="0"/>
    <x v="495"/>
    <x v="503"/>
    <x v="526"/>
    <x v="526"/>
    <n v="2"/>
    <n v="2"/>
    <n v="19269.650000000001"/>
  </r>
  <r>
    <x v="0"/>
    <x v="496"/>
    <x v="504"/>
    <x v="527"/>
    <x v="527"/>
    <n v="2"/>
    <n v="2"/>
    <n v="21361.090000000007"/>
  </r>
  <r>
    <x v="0"/>
    <x v="497"/>
    <x v="505"/>
    <x v="528"/>
    <x v="528"/>
    <n v="2"/>
    <n v="2"/>
    <n v="14762.779999999997"/>
  </r>
  <r>
    <x v="0"/>
    <x v="498"/>
    <x v="506"/>
    <x v="529"/>
    <x v="529"/>
    <n v="2"/>
    <n v="2"/>
    <n v="30929.620000000006"/>
  </r>
  <r>
    <x v="0"/>
    <x v="499"/>
    <x v="507"/>
    <x v="530"/>
    <x v="530"/>
    <n v="2"/>
    <n v="2"/>
    <n v="4159.74"/>
  </r>
  <r>
    <x v="0"/>
    <x v="500"/>
    <x v="508"/>
    <x v="531"/>
    <x v="531"/>
    <n v="2"/>
    <n v="2"/>
    <n v="25059.91"/>
  </r>
  <r>
    <x v="0"/>
    <x v="501"/>
    <x v="509"/>
    <x v="39"/>
    <x v="39"/>
    <n v="2"/>
    <n v="2"/>
    <n v="3162.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F559" firstHeaderRow="2" firstDataRow="2" firstDataCol="5"/>
  <pivotFields count="8"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10">
        <item x="239"/>
        <item x="377"/>
        <item x="444"/>
        <item x="207"/>
        <item x="31"/>
        <item x="227"/>
        <item x="266"/>
        <item x="321"/>
        <item x="170"/>
        <item x="311"/>
        <item x="249"/>
        <item x="338"/>
        <item x="39"/>
        <item x="449"/>
        <item x="173"/>
        <item x="210"/>
        <item x="130"/>
        <item x="409"/>
        <item x="30"/>
        <item x="452"/>
        <item x="129"/>
        <item x="151"/>
        <item x="462"/>
        <item x="43"/>
        <item x="70"/>
        <item x="285"/>
        <item x="138"/>
        <item x="85"/>
        <item x="192"/>
        <item x="65"/>
        <item x="308"/>
        <item x="268"/>
        <item x="426"/>
        <item x="500"/>
        <item x="487"/>
        <item x="181"/>
        <item x="45"/>
        <item x="147"/>
        <item x="490"/>
        <item x="263"/>
        <item x="346"/>
        <item x="261"/>
        <item x="209"/>
        <item x="435"/>
        <item x="229"/>
        <item x="260"/>
        <item x="214"/>
        <item x="153"/>
        <item x="450"/>
        <item x="354"/>
        <item x="403"/>
        <item x="231"/>
        <item x="372"/>
        <item x="4"/>
        <item x="424"/>
        <item x="98"/>
        <item x="322"/>
        <item x="501"/>
        <item x="466"/>
        <item x="248"/>
        <item x="467"/>
        <item x="504"/>
        <item x="287"/>
        <item x="373"/>
        <item x="392"/>
        <item x="455"/>
        <item x="244"/>
        <item x="99"/>
        <item x="378"/>
        <item x="191"/>
        <item x="325"/>
        <item x="73"/>
        <item x="127"/>
        <item x="33"/>
        <item x="10"/>
        <item x="0"/>
        <item x="408"/>
        <item x="332"/>
        <item x="427"/>
        <item x="119"/>
        <item x="84"/>
        <item x="118"/>
        <item x="51"/>
        <item x="158"/>
        <item x="333"/>
        <item x="297"/>
        <item x="330"/>
        <item x="226"/>
        <item x="363"/>
        <item x="423"/>
        <item x="380"/>
        <item x="232"/>
        <item x="167"/>
        <item x="434"/>
        <item x="36"/>
        <item x="358"/>
        <item x="44"/>
        <item x="8"/>
        <item x="122"/>
        <item x="439"/>
        <item x="366"/>
        <item x="103"/>
        <item x="270"/>
        <item x="253"/>
        <item x="369"/>
        <item x="494"/>
        <item x="473"/>
        <item x="475"/>
        <item x="160"/>
        <item x="120"/>
        <item x="218"/>
        <item x="417"/>
        <item x="445"/>
        <item x="396"/>
        <item x="92"/>
        <item x="345"/>
        <item x="386"/>
        <item x="402"/>
        <item x="38"/>
        <item x="383"/>
        <item x="124"/>
        <item x="225"/>
        <item x="21"/>
        <item x="136"/>
        <item x="316"/>
        <item x="317"/>
        <item x="496"/>
        <item x="50"/>
        <item x="57"/>
        <item x="324"/>
        <item x="279"/>
        <item x="13"/>
        <item x="484"/>
        <item x="102"/>
        <item x="271"/>
        <item x="495"/>
        <item x="478"/>
        <item x="29"/>
        <item x="150"/>
        <item x="407"/>
        <item x="294"/>
        <item x="145"/>
        <item x="329"/>
        <item x="203"/>
        <item x="361"/>
        <item x="399"/>
        <item x="356"/>
        <item x="404"/>
        <item x="323"/>
        <item x="25"/>
        <item x="482"/>
        <item x="128"/>
        <item x="419"/>
        <item x="438"/>
        <item x="26"/>
        <item x="479"/>
        <item x="206"/>
        <item x="188"/>
        <item x="172"/>
        <item x="486"/>
        <item x="178"/>
        <item x="240"/>
        <item x="132"/>
        <item x="2"/>
        <item x="86"/>
        <item x="200"/>
        <item x="49"/>
        <item x="360"/>
        <item x="163"/>
        <item x="164"/>
        <item x="258"/>
        <item x="171"/>
        <item x="112"/>
        <item x="107"/>
        <item x="480"/>
        <item x="410"/>
        <item x="431"/>
        <item x="146"/>
        <item x="224"/>
        <item x="315"/>
        <item x="472"/>
        <item x="221"/>
        <item x="66"/>
        <item x="250"/>
        <item x="492"/>
        <item x="456"/>
        <item x="108"/>
        <item x="101"/>
        <item x="430"/>
        <item x="292"/>
        <item x="96"/>
        <item x="141"/>
        <item x="508"/>
        <item x="116"/>
        <item x="114"/>
        <item x="499"/>
        <item x="506"/>
        <item x="131"/>
        <item x="441"/>
        <item x="233"/>
        <item x="461"/>
        <item x="109"/>
        <item x="300"/>
        <item x="159"/>
        <item x="299"/>
        <item x="469"/>
        <item x="123"/>
        <item x="105"/>
        <item x="393"/>
        <item x="447"/>
        <item x="413"/>
        <item x="376"/>
        <item x="252"/>
        <item x="32"/>
        <item x="326"/>
        <item x="303"/>
        <item x="471"/>
        <item x="336"/>
        <item x="125"/>
        <item x="385"/>
        <item x="111"/>
        <item x="388"/>
        <item x="81"/>
        <item x="251"/>
        <item x="418"/>
        <item x="320"/>
        <item x="276"/>
        <item x="341"/>
        <item x="87"/>
        <item x="46"/>
        <item x="307"/>
        <item x="255"/>
        <item x="457"/>
        <item x="262"/>
        <item x="335"/>
        <item x="11"/>
        <item x="237"/>
        <item x="16"/>
        <item x="196"/>
        <item x="497"/>
        <item x="58"/>
        <item x="94"/>
        <item x="437"/>
        <item x="269"/>
        <item x="52"/>
        <item x="186"/>
        <item x="273"/>
        <item x="443"/>
        <item x="272"/>
        <item x="78"/>
        <item x="9"/>
        <item x="390"/>
        <item x="278"/>
        <item x="302"/>
        <item x="289"/>
        <item x="14"/>
        <item x="257"/>
        <item x="169"/>
        <item x="296"/>
        <item x="491"/>
        <item x="23"/>
        <item x="281"/>
        <item x="35"/>
        <item x="199"/>
        <item x="448"/>
        <item x="243"/>
        <item x="217"/>
        <item x="140"/>
        <item x="89"/>
        <item x="216"/>
        <item x="117"/>
        <item x="412"/>
        <item x="148"/>
        <item x="77"/>
        <item x="254"/>
        <item x="429"/>
        <item x="202"/>
        <item x="463"/>
        <item x="143"/>
        <item x="493"/>
        <item x="374"/>
        <item x="394"/>
        <item x="485"/>
        <item x="82"/>
        <item x="176"/>
        <item x="488"/>
        <item x="187"/>
        <item x="168"/>
        <item x="351"/>
        <item x="459"/>
        <item x="280"/>
        <item x="60"/>
        <item x="28"/>
        <item x="115"/>
        <item x="193"/>
        <item x="477"/>
        <item x="401"/>
        <item x="142"/>
        <item x="133"/>
        <item x="48"/>
        <item x="382"/>
        <item x="12"/>
        <item x="197"/>
        <item x="331"/>
        <item x="54"/>
        <item x="503"/>
        <item x="502"/>
        <item x="400"/>
        <item x="110"/>
        <item x="277"/>
        <item x="190"/>
        <item x="245"/>
        <item x="415"/>
        <item x="416"/>
        <item x="367"/>
        <item x="440"/>
        <item x="489"/>
        <item x="414"/>
        <item x="174"/>
        <item x="464"/>
        <item x="154"/>
        <item x="76"/>
        <item x="47"/>
        <item x="220"/>
        <item x="481"/>
        <item x="348"/>
        <item x="298"/>
        <item x="155"/>
        <item x="436"/>
        <item x="15"/>
        <item x="235"/>
        <item x="411"/>
        <item x="134"/>
        <item x="156"/>
        <item x="389"/>
        <item x="387"/>
        <item x="283"/>
        <item x="185"/>
        <item x="339"/>
        <item x="359"/>
        <item x="507"/>
        <item x="398"/>
        <item x="182"/>
        <item x="350"/>
        <item x="397"/>
        <item x="19"/>
        <item x="80"/>
        <item x="230"/>
        <item x="41"/>
        <item x="61"/>
        <item x="295"/>
        <item x="161"/>
        <item x="342"/>
        <item x="55"/>
        <item x="37"/>
        <item x="247"/>
        <item x="454"/>
        <item x="121"/>
        <item x="381"/>
        <item x="139"/>
        <item x="201"/>
        <item x="309"/>
        <item x="7"/>
        <item x="241"/>
        <item x="74"/>
        <item x="242"/>
        <item x="375"/>
        <item x="286"/>
        <item x="290"/>
        <item x="357"/>
        <item x="223"/>
        <item x="157"/>
        <item x="340"/>
        <item x="75"/>
        <item x="213"/>
        <item x="59"/>
        <item x="352"/>
        <item x="6"/>
        <item x="180"/>
        <item x="126"/>
        <item x="90"/>
        <item x="406"/>
        <item x="428"/>
        <item x="219"/>
        <item x="327"/>
        <item x="238"/>
        <item x="368"/>
        <item x="205"/>
        <item x="91"/>
        <item x="63"/>
        <item x="384"/>
        <item x="274"/>
        <item x="194"/>
        <item x="425"/>
        <item x="135"/>
        <item x="137"/>
        <item x="208"/>
        <item x="306"/>
        <item x="476"/>
        <item x="318"/>
        <item x="267"/>
        <item x="432"/>
        <item x="458"/>
        <item x="97"/>
        <item x="353"/>
        <item x="27"/>
        <item x="468"/>
        <item x="483"/>
        <item x="184"/>
        <item x="460"/>
        <item x="405"/>
        <item x="422"/>
        <item x="364"/>
        <item x="56"/>
        <item x="365"/>
        <item x="234"/>
        <item x="379"/>
        <item x="304"/>
        <item x="265"/>
        <item x="34"/>
        <item x="370"/>
        <item x="371"/>
        <item x="264"/>
        <item x="498"/>
        <item x="328"/>
        <item x="144"/>
        <item x="509"/>
        <item x="256"/>
        <item x="319"/>
        <item x="470"/>
        <item x="391"/>
        <item x="5"/>
        <item x="162"/>
        <item x="420"/>
        <item x="246"/>
        <item x="18"/>
        <item x="72"/>
        <item x="259"/>
        <item x="215"/>
        <item x="334"/>
        <item x="20"/>
        <item x="113"/>
        <item x="95"/>
        <item x="451"/>
        <item x="337"/>
        <item x="349"/>
        <item x="313"/>
        <item x="505"/>
        <item x="305"/>
        <item x="288"/>
        <item x="165"/>
        <item x="362"/>
        <item x="395"/>
        <item x="198"/>
        <item x="344"/>
        <item x="62"/>
        <item x="104"/>
        <item x="355"/>
        <item x="68"/>
        <item x="177"/>
        <item x="195"/>
        <item x="42"/>
        <item x="79"/>
        <item x="179"/>
        <item x="314"/>
        <item x="211"/>
        <item x="474"/>
        <item x="189"/>
        <item x="88"/>
        <item x="71"/>
        <item x="175"/>
        <item x="53"/>
        <item x="343"/>
        <item x="310"/>
        <item x="183"/>
        <item x="442"/>
        <item x="40"/>
        <item x="166"/>
        <item x="152"/>
        <item x="69"/>
        <item x="149"/>
        <item x="204"/>
        <item x="433"/>
        <item x="291"/>
        <item x="1"/>
        <item x="301"/>
        <item x="312"/>
        <item x="347"/>
        <item x="24"/>
        <item x="93"/>
        <item x="236"/>
        <item x="453"/>
        <item x="446"/>
        <item x="222"/>
        <item x="421"/>
        <item x="64"/>
        <item x="282"/>
        <item x="17"/>
        <item x="465"/>
        <item x="3"/>
        <item x="275"/>
        <item x="22"/>
        <item x="83"/>
        <item x="106"/>
        <item x="212"/>
        <item x="228"/>
        <item x="67"/>
        <item x="100"/>
        <item x="293"/>
        <item x="28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32">
        <item x="61"/>
        <item x="262"/>
        <item x="467"/>
        <item x="487"/>
        <item x="378"/>
        <item x="281"/>
        <item x="382"/>
        <item x="144"/>
        <item x="102"/>
        <item x="363"/>
        <item x="13"/>
        <item x="153"/>
        <item x="502"/>
        <item x="167"/>
        <item x="223"/>
        <item x="376"/>
        <item x="77"/>
        <item x="101"/>
        <item x="381"/>
        <item x="490"/>
        <item x="124"/>
        <item x="231"/>
        <item x="114"/>
        <item x="196"/>
        <item x="478"/>
        <item x="90"/>
        <item x="479"/>
        <item x="339"/>
        <item x="358"/>
        <item x="444"/>
        <item x="307"/>
        <item x="68"/>
        <item x="201"/>
        <item x="494"/>
        <item x="366"/>
        <item x="220"/>
        <item x="418"/>
        <item x="243"/>
        <item x="213"/>
        <item x="448"/>
        <item x="171"/>
        <item x="513"/>
        <item x="489"/>
        <item x="7"/>
        <item x="491"/>
        <item x="139"/>
        <item x="215"/>
        <item x="150"/>
        <item x="367"/>
        <item x="259"/>
        <item x="329"/>
        <item x="303"/>
        <item x="118"/>
        <item x="314"/>
        <item x="48"/>
        <item x="309"/>
        <item x="175"/>
        <item x="508"/>
        <item x="84"/>
        <item x="275"/>
        <item x="60"/>
        <item x="165"/>
        <item x="282"/>
        <item x="287"/>
        <item x="518"/>
        <item x="506"/>
        <item x="330"/>
        <item x="122"/>
        <item x="529"/>
        <item x="354"/>
        <item x="338"/>
        <item x="364"/>
        <item x="332"/>
        <item x="473"/>
        <item x="442"/>
        <item x="333"/>
        <item x="337"/>
        <item x="204"/>
        <item x="233"/>
        <item x="25"/>
        <item x="288"/>
        <item x="126"/>
        <item x="252"/>
        <item x="295"/>
        <item x="453"/>
        <item x="226"/>
        <item x="232"/>
        <item x="425"/>
        <item x="396"/>
        <item x="421"/>
        <item x="299"/>
        <item x="341"/>
        <item x="73"/>
        <item x="100"/>
        <item x="51"/>
        <item x="195"/>
        <item x="141"/>
        <item x="254"/>
        <item x="428"/>
        <item x="373"/>
        <item x="270"/>
        <item x="391"/>
        <item x="121"/>
        <item x="460"/>
        <item x="72"/>
        <item x="384"/>
        <item x="142"/>
        <item x="145"/>
        <item x="390"/>
        <item x="238"/>
        <item x="173"/>
        <item x="345"/>
        <item x="104"/>
        <item x="186"/>
        <item x="14"/>
        <item x="3"/>
        <item x="521"/>
        <item x="70"/>
        <item x="35"/>
        <item x="147"/>
        <item x="515"/>
        <item x="334"/>
        <item x="414"/>
        <item x="283"/>
        <item x="111"/>
        <item x="495"/>
        <item x="63"/>
        <item x="383"/>
        <item x="340"/>
        <item x="289"/>
        <item x="162"/>
        <item x="187"/>
        <item x="528"/>
        <item x="471"/>
        <item x="177"/>
        <item x="230"/>
        <item x="123"/>
        <item x="260"/>
        <item x="21"/>
        <item x="20"/>
        <item x="45"/>
        <item x="397"/>
        <item x="385"/>
        <item x="67"/>
        <item x="486"/>
        <item x="92"/>
        <item x="53"/>
        <item x="449"/>
        <item x="492"/>
        <item x="315"/>
        <item x="411"/>
        <item x="200"/>
        <item x="344"/>
        <item x="327"/>
        <item x="516"/>
        <item x="369"/>
        <item x="360"/>
        <item x="387"/>
        <item x="31"/>
        <item x="163"/>
        <item x="500"/>
        <item x="297"/>
        <item x="66"/>
        <item x="152"/>
        <item x="395"/>
        <item x="412"/>
        <item x="458"/>
        <item x="117"/>
        <item x="5"/>
        <item x="423"/>
        <item x="432"/>
        <item x="431"/>
        <item x="56"/>
        <item x="242"/>
        <item x="17"/>
        <item x="318"/>
        <item x="125"/>
        <item x="30"/>
        <item x="236"/>
        <item x="245"/>
        <item x="168"/>
        <item x="46"/>
        <item x="356"/>
        <item x="44"/>
        <item x="146"/>
        <item x="520"/>
        <item x="261"/>
        <item x="420"/>
        <item x="76"/>
        <item x="408"/>
        <item x="212"/>
        <item x="174"/>
        <item x="81"/>
        <item x="11"/>
        <item x="55"/>
        <item x="9"/>
        <item x="323"/>
        <item x="176"/>
        <item x="403"/>
        <item x="159"/>
        <item x="328"/>
        <item x="380"/>
        <item x="214"/>
        <item x="437"/>
        <item x="156"/>
        <item x="86"/>
        <item x="36"/>
        <item x="525"/>
        <item x="284"/>
        <item x="531"/>
        <item x="95"/>
        <item x="191"/>
        <item x="37"/>
        <item x="217"/>
        <item x="248"/>
        <item x="465"/>
        <item x="108"/>
        <item x="222"/>
        <item x="482"/>
        <item x="47"/>
        <item x="480"/>
        <item x="305"/>
        <item x="371"/>
        <item x="119"/>
        <item x="0"/>
        <item x="228"/>
        <item x="10"/>
        <item x="58"/>
        <item x="209"/>
        <item x="91"/>
        <item x="148"/>
        <item x="320"/>
        <item x="298"/>
        <item x="155"/>
        <item x="96"/>
        <item x="38"/>
        <item x="461"/>
        <item x="109"/>
        <item x="472"/>
        <item x="135"/>
        <item x="134"/>
        <item x="93"/>
        <item x="131"/>
        <item x="276"/>
        <item x="300"/>
        <item x="477"/>
        <item x="342"/>
        <item x="132"/>
        <item x="321"/>
        <item x="69"/>
        <item x="74"/>
        <item x="433"/>
        <item x="194"/>
        <item x="427"/>
        <item x="306"/>
        <item x="375"/>
        <item x="312"/>
        <item x="154"/>
        <item x="249"/>
        <item x="271"/>
        <item x="322"/>
        <item x="65"/>
        <item x="85"/>
        <item x="247"/>
        <item x="151"/>
        <item x="256"/>
        <item x="225"/>
        <item x="2"/>
        <item x="374"/>
        <item x="18"/>
        <item x="430"/>
        <item x="26"/>
        <item x="406"/>
        <item x="286"/>
        <item x="94"/>
        <item x="203"/>
        <item x="127"/>
        <item x="268"/>
        <item x="456"/>
        <item x="234"/>
        <item x="34"/>
        <item x="193"/>
        <item x="182"/>
        <item x="311"/>
        <item x="278"/>
        <item x="185"/>
        <item x="368"/>
        <item x="140"/>
        <item x="166"/>
        <item x="210"/>
        <item x="272"/>
        <item x="83"/>
        <item x="446"/>
        <item x="172"/>
        <item x="216"/>
        <item x="292"/>
        <item x="522"/>
        <item x="52"/>
        <item x="445"/>
        <item x="75"/>
        <item x="365"/>
        <item x="280"/>
        <item x="115"/>
        <item x="32"/>
        <item x="435"/>
        <item x="310"/>
        <item x="488"/>
        <item x="257"/>
        <item x="426"/>
        <item x="524"/>
        <item x="324"/>
        <item x="484"/>
        <item x="136"/>
        <item x="429"/>
        <item x="241"/>
        <item x="294"/>
        <item x="317"/>
        <item x="410"/>
        <item x="120"/>
        <item x="291"/>
        <item x="372"/>
        <item x="237"/>
        <item x="290"/>
        <item x="498"/>
        <item x="4"/>
        <item x="530"/>
        <item x="266"/>
        <item x="349"/>
        <item x="263"/>
        <item x="379"/>
        <item x="227"/>
        <item x="137"/>
        <item x="447"/>
        <item x="319"/>
        <item x="50"/>
        <item x="493"/>
        <item x="49"/>
        <item x="206"/>
        <item x="481"/>
        <item x="475"/>
        <item x="474"/>
        <item x="197"/>
        <item x="302"/>
        <item x="269"/>
        <item x="219"/>
        <item x="485"/>
        <item x="169"/>
        <item x="235"/>
        <item x="244"/>
        <item x="343"/>
        <item x="64"/>
        <item x="350"/>
        <item x="22"/>
        <item x="54"/>
        <item x="15"/>
        <item x="62"/>
        <item x="370"/>
        <item x="313"/>
        <item x="253"/>
        <item x="507"/>
        <item x="112"/>
        <item x="105"/>
        <item x="265"/>
        <item x="394"/>
        <item x="509"/>
        <item x="331"/>
        <item x="400"/>
        <item x="258"/>
        <item x="251"/>
        <item x="422"/>
        <item x="443"/>
        <item x="99"/>
        <item x="362"/>
        <item x="277"/>
        <item x="469"/>
        <item x="79"/>
        <item x="348"/>
        <item x="285"/>
        <item x="457"/>
        <item x="12"/>
        <item x="33"/>
        <item x="510"/>
        <item x="199"/>
        <item x="325"/>
        <item x="43"/>
        <item x="143"/>
        <item x="188"/>
        <item x="463"/>
        <item x="359"/>
        <item x="405"/>
        <item x="514"/>
        <item x="351"/>
        <item x="407"/>
        <item x="255"/>
        <item x="454"/>
        <item x="451"/>
        <item x="293"/>
        <item x="98"/>
        <item x="138"/>
        <item x="133"/>
        <item x="527"/>
        <item x="183"/>
        <item x="392"/>
        <item x="71"/>
        <item x="526"/>
        <item x="279"/>
        <item x="8"/>
        <item x="415"/>
        <item x="455"/>
        <item x="497"/>
        <item x="267"/>
        <item x="149"/>
        <item x="103"/>
        <item x="440"/>
        <item x="164"/>
        <item x="88"/>
        <item x="417"/>
        <item x="438"/>
        <item x="170"/>
        <item x="157"/>
        <item x="189"/>
        <item x="57"/>
        <item x="246"/>
        <item x="409"/>
        <item x="208"/>
        <item x="19"/>
        <item x="24"/>
        <item x="424"/>
        <item x="6"/>
        <item x="439"/>
        <item x="39"/>
        <item x="42"/>
        <item x="160"/>
        <item x="128"/>
        <item x="129"/>
        <item x="130"/>
        <item x="110"/>
        <item x="459"/>
        <item x="393"/>
        <item x="347"/>
        <item x="386"/>
        <item x="483"/>
        <item x="416"/>
        <item x="419"/>
        <item x="519"/>
        <item x="402"/>
        <item x="180"/>
        <item x="161"/>
        <item x="205"/>
        <item x="198"/>
        <item x="357"/>
        <item x="501"/>
        <item x="388"/>
        <item x="116"/>
        <item x="441"/>
        <item x="499"/>
        <item x="434"/>
        <item x="250"/>
        <item x="239"/>
        <item x="470"/>
        <item x="523"/>
        <item x="41"/>
        <item x="23"/>
        <item x="274"/>
        <item x="511"/>
        <item x="240"/>
        <item x="352"/>
        <item x="158"/>
        <item x="401"/>
        <item x="87"/>
        <item x="308"/>
        <item x="436"/>
        <item x="404"/>
        <item x="80"/>
        <item x="221"/>
        <item x="207"/>
        <item x="355"/>
        <item x="336"/>
        <item x="264"/>
        <item x="512"/>
        <item x="179"/>
        <item x="304"/>
        <item x="326"/>
        <item x="353"/>
        <item x="462"/>
        <item x="1"/>
        <item x="113"/>
        <item x="316"/>
        <item x="377"/>
        <item x="517"/>
        <item x="192"/>
        <item x="218"/>
        <item x="476"/>
        <item x="190"/>
        <item x="27"/>
        <item x="301"/>
        <item x="184"/>
        <item x="211"/>
        <item x="97"/>
        <item x="229"/>
        <item x="181"/>
        <item x="464"/>
        <item x="503"/>
        <item x="28"/>
        <item x="78"/>
        <item x="59"/>
        <item x="335"/>
        <item x="399"/>
        <item x="413"/>
        <item x="496"/>
        <item x="361"/>
        <item x="389"/>
        <item x="29"/>
        <item x="40"/>
        <item x="296"/>
        <item x="273"/>
        <item x="82"/>
        <item x="178"/>
        <item x="466"/>
        <item x="16"/>
        <item x="224"/>
        <item x="398"/>
        <item x="106"/>
        <item x="89"/>
        <item x="452"/>
        <item x="505"/>
        <item x="504"/>
        <item x="202"/>
        <item x="346"/>
        <item x="468"/>
        <item x="450"/>
        <item x="10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32">
        <item x="287"/>
        <item x="292"/>
        <item x="43"/>
        <item x="68"/>
        <item x="488"/>
        <item x="115"/>
        <item x="53"/>
        <item x="377"/>
        <item x="135"/>
        <item x="356"/>
        <item x="323"/>
        <item x="273"/>
        <item x="177"/>
        <item x="307"/>
        <item x="137"/>
        <item x="201"/>
        <item x="384"/>
        <item x="261"/>
        <item x="392"/>
        <item x="481"/>
        <item x="517"/>
        <item x="265"/>
        <item x="152"/>
        <item x="391"/>
        <item x="215"/>
        <item x="40"/>
        <item x="414"/>
        <item x="320"/>
        <item x="403"/>
        <item x="191"/>
        <item x="180"/>
        <item x="106"/>
        <item x="426"/>
        <item x="39"/>
        <item x="150"/>
        <item x="515"/>
        <item x="17"/>
        <item x="466"/>
        <item x="12"/>
        <item x="143"/>
        <item x="204"/>
        <item x="189"/>
        <item x="73"/>
        <item x="148"/>
        <item x="514"/>
        <item x="432"/>
        <item x="295"/>
        <item x="516"/>
        <item x="529"/>
        <item x="433"/>
        <item x="107"/>
        <item x="439"/>
        <item x="142"/>
        <item x="255"/>
        <item x="127"/>
        <item x="380"/>
        <item x="427"/>
        <item x="216"/>
        <item x="30"/>
        <item x="85"/>
        <item x="74"/>
        <item x="92"/>
        <item x="490"/>
        <item x="339"/>
        <item x="454"/>
        <item x="89"/>
        <item x="294"/>
        <item x="208"/>
        <item x="522"/>
        <item x="518"/>
        <item x="343"/>
        <item x="441"/>
        <item x="335"/>
        <item x="31"/>
        <item x="399"/>
        <item x="345"/>
        <item x="397"/>
        <item x="447"/>
        <item x="251"/>
        <item x="75"/>
        <item x="125"/>
        <item x="472"/>
        <item x="256"/>
        <item x="444"/>
        <item x="379"/>
        <item x="206"/>
        <item x="438"/>
        <item x="506"/>
        <item x="373"/>
        <item x="421"/>
        <item x="443"/>
        <item x="134"/>
        <item x="190"/>
        <item x="272"/>
        <item x="395"/>
        <item x="248"/>
        <item x="326"/>
        <item x="62"/>
        <item x="183"/>
        <item x="449"/>
        <item x="60"/>
        <item x="507"/>
        <item x="405"/>
        <item x="35"/>
        <item x="388"/>
        <item x="237"/>
        <item x="381"/>
        <item x="505"/>
        <item x="291"/>
        <item x="166"/>
        <item x="512"/>
        <item x="333"/>
        <item x="133"/>
        <item x="103"/>
        <item x="7"/>
        <item x="14"/>
        <item x="525"/>
        <item x="304"/>
        <item x="348"/>
        <item x="97"/>
        <item x="486"/>
        <item x="9"/>
        <item x="67"/>
        <item x="422"/>
        <item x="398"/>
        <item x="374"/>
        <item x="460"/>
        <item x="173"/>
        <item x="23"/>
        <item x="65"/>
        <item x="322"/>
        <item x="268"/>
        <item x="407"/>
        <item x="341"/>
        <item x="400"/>
        <item x="271"/>
        <item x="61"/>
        <item x="280"/>
        <item x="64"/>
        <item x="363"/>
        <item x="81"/>
        <item x="500"/>
        <item x="419"/>
        <item x="25"/>
        <item x="464"/>
        <item x="468"/>
        <item x="498"/>
        <item x="93"/>
        <item x="453"/>
        <item x="249"/>
        <item x="321"/>
        <item x="20"/>
        <item x="218"/>
        <item x="90"/>
        <item x="483"/>
        <item x="450"/>
        <item x="412"/>
        <item x="239"/>
        <item x="223"/>
        <item x="186"/>
        <item x="82"/>
        <item x="10"/>
        <item x="59"/>
        <item x="503"/>
        <item x="354"/>
        <item x="58"/>
        <item x="274"/>
        <item x="161"/>
        <item x="194"/>
        <item x="44"/>
        <item x="240"/>
        <item x="224"/>
        <item x="418"/>
        <item x="393"/>
        <item x="410"/>
        <item x="509"/>
        <item x="331"/>
        <item x="172"/>
        <item x="16"/>
        <item x="285"/>
        <item x="491"/>
        <item x="519"/>
        <item x="6"/>
        <item x="476"/>
        <item x="487"/>
        <item x="236"/>
        <item x="504"/>
        <item x="178"/>
        <item x="32"/>
        <item x="494"/>
        <item x="276"/>
        <item x="369"/>
        <item x="442"/>
        <item x="417"/>
        <item x="428"/>
        <item x="496"/>
        <item x="425"/>
        <item x="370"/>
        <item x="479"/>
        <item x="267"/>
        <item x="305"/>
        <item x="69"/>
        <item x="76"/>
        <item x="225"/>
        <item x="2"/>
        <item x="340"/>
        <item x="119"/>
        <item x="91"/>
        <item x="350"/>
        <item x="376"/>
        <item x="211"/>
        <item x="114"/>
        <item x="112"/>
        <item x="375"/>
        <item x="470"/>
        <item x="485"/>
        <item x="435"/>
        <item x="269"/>
        <item x="344"/>
        <item x="266"/>
        <item x="141"/>
        <item x="147"/>
        <item x="19"/>
        <item x="179"/>
        <item x="275"/>
        <item x="105"/>
        <item x="116"/>
        <item x="232"/>
        <item x="270"/>
        <item x="63"/>
        <item x="130"/>
        <item x="367"/>
        <item x="406"/>
        <item x="95"/>
        <item x="42"/>
        <item x="250"/>
        <item x="401"/>
        <item x="445"/>
        <item x="235"/>
        <item x="420"/>
        <item x="244"/>
        <item x="355"/>
        <item x="247"/>
        <item x="313"/>
        <item x="94"/>
        <item x="411"/>
        <item x="197"/>
        <item x="96"/>
        <item x="80"/>
        <item x="489"/>
        <item x="88"/>
        <item x="100"/>
        <item x="156"/>
        <item x="101"/>
        <item x="495"/>
        <item x="352"/>
        <item x="531"/>
        <item x="521"/>
        <item x="309"/>
        <item x="118"/>
        <item x="56"/>
        <item x="475"/>
        <item x="128"/>
        <item x="86"/>
        <item x="117"/>
        <item x="138"/>
        <item x="168"/>
        <item x="327"/>
        <item x="511"/>
        <item x="121"/>
        <item x="253"/>
        <item x="202"/>
        <item x="288"/>
        <item x="37"/>
        <item x="302"/>
        <item x="300"/>
        <item x="175"/>
        <item x="520"/>
        <item x="286"/>
        <item x="188"/>
        <item x="222"/>
        <item x="123"/>
        <item x="50"/>
        <item x="15"/>
        <item x="346"/>
        <item x="260"/>
        <item x="484"/>
        <item x="132"/>
        <item x="124"/>
        <item x="55"/>
        <item x="111"/>
        <item x="36"/>
        <item x="349"/>
        <item x="424"/>
        <item x="351"/>
        <item x="452"/>
        <item x="34"/>
        <item x="469"/>
        <item x="254"/>
        <item x="527"/>
        <item x="126"/>
        <item x="478"/>
        <item x="181"/>
        <item x="110"/>
        <item x="289"/>
        <item x="383"/>
        <item x="83"/>
        <item x="108"/>
        <item x="387"/>
        <item x="8"/>
        <item x="160"/>
        <item x="246"/>
        <item x="312"/>
        <item x="262"/>
        <item x="329"/>
        <item x="71"/>
        <item x="24"/>
        <item x="510"/>
        <item x="155"/>
        <item x="182"/>
        <item x="347"/>
        <item x="415"/>
        <item x="163"/>
        <item x="70"/>
        <item x="233"/>
        <item x="52"/>
        <item x="46"/>
        <item x="448"/>
        <item x="146"/>
        <item x="306"/>
        <item x="389"/>
        <item x="528"/>
        <item x="192"/>
        <item x="217"/>
        <item x="3"/>
        <item x="38"/>
        <item x="229"/>
        <item x="337"/>
        <item x="139"/>
        <item x="499"/>
        <item x="463"/>
        <item x="66"/>
        <item x="87"/>
        <item x="167"/>
        <item x="462"/>
        <item x="227"/>
        <item x="102"/>
        <item x="33"/>
        <item x="408"/>
        <item x="311"/>
        <item x="258"/>
        <item x="5"/>
        <item x="501"/>
        <item x="477"/>
        <item x="372"/>
        <item x="458"/>
        <item x="362"/>
        <item x="245"/>
        <item x="109"/>
        <item x="203"/>
        <item x="26"/>
        <item x="296"/>
        <item x="473"/>
        <item x="390"/>
        <item x="513"/>
        <item x="158"/>
        <item x="277"/>
        <item x="493"/>
        <item x="165"/>
        <item x="231"/>
        <item x="184"/>
        <item x="241"/>
        <item x="416"/>
        <item x="257"/>
        <item x="386"/>
        <item x="104"/>
        <item x="157"/>
        <item x="207"/>
        <item x="57"/>
        <item x="402"/>
        <item x="47"/>
        <item x="319"/>
        <item x="497"/>
        <item x="364"/>
        <item x="169"/>
        <item x="21"/>
        <item x="409"/>
        <item x="0"/>
        <item x="151"/>
        <item x="310"/>
        <item x="413"/>
        <item x="371"/>
        <item x="11"/>
        <item x="318"/>
        <item x="301"/>
        <item x="396"/>
        <item x="328"/>
        <item x="314"/>
        <item x="98"/>
        <item x="353"/>
        <item x="316"/>
        <item x="54"/>
        <item x="228"/>
        <item x="366"/>
        <item x="18"/>
        <item x="45"/>
        <item x="365"/>
        <item x="1"/>
        <item x="144"/>
        <item x="28"/>
        <item x="524"/>
        <item x="315"/>
        <item x="171"/>
        <item x="293"/>
        <item x="430"/>
        <item x="49"/>
        <item x="84"/>
        <item x="176"/>
        <item x="79"/>
        <item x="437"/>
        <item x="187"/>
        <item x="502"/>
        <item x="131"/>
        <item x="122"/>
        <item x="434"/>
        <item x="243"/>
        <item x="129"/>
        <item x="467"/>
        <item x="298"/>
        <item x="526"/>
        <item x="446"/>
        <item x="336"/>
        <item x="482"/>
        <item x="508"/>
        <item x="440"/>
        <item x="220"/>
        <item x="492"/>
        <item x="297"/>
        <item x="209"/>
        <item x="530"/>
        <item x="459"/>
        <item x="149"/>
        <item x="214"/>
        <item x="159"/>
        <item x="196"/>
        <item x="461"/>
        <item x="205"/>
        <item x="252"/>
        <item x="170"/>
        <item x="303"/>
        <item x="200"/>
        <item x="78"/>
        <item x="457"/>
        <item x="394"/>
        <item x="358"/>
        <item x="299"/>
        <item x="324"/>
        <item x="213"/>
        <item x="193"/>
        <item x="423"/>
        <item x="404"/>
        <item x="357"/>
        <item x="154"/>
        <item x="283"/>
        <item x="360"/>
        <item x="259"/>
        <item x="263"/>
        <item x="284"/>
        <item x="120"/>
        <item x="242"/>
        <item x="332"/>
        <item x="13"/>
        <item x="29"/>
        <item x="465"/>
        <item x="471"/>
        <item x="278"/>
        <item x="99"/>
        <item x="162"/>
        <item x="431"/>
        <item x="325"/>
        <item x="281"/>
        <item x="330"/>
        <item x="378"/>
        <item x="282"/>
        <item x="41"/>
        <item x="523"/>
        <item x="368"/>
        <item x="385"/>
        <item x="212"/>
        <item x="219"/>
        <item x="234"/>
        <item x="145"/>
        <item x="451"/>
        <item x="195"/>
        <item x="290"/>
        <item x="317"/>
        <item x="51"/>
        <item x="153"/>
        <item x="480"/>
        <item x="210"/>
        <item x="279"/>
        <item x="382"/>
        <item x="429"/>
        <item x="359"/>
        <item x="174"/>
        <item x="199"/>
        <item x="27"/>
        <item x="113"/>
        <item x="361"/>
        <item x="456"/>
        <item x="221"/>
        <item x="455"/>
        <item x="4"/>
        <item x="72"/>
        <item x="164"/>
        <item x="342"/>
        <item x="230"/>
        <item x="226"/>
        <item x="198"/>
        <item x="338"/>
        <item x="238"/>
        <item x="264"/>
        <item x="77"/>
        <item x="185"/>
        <item x="436"/>
        <item x="22"/>
        <item x="334"/>
        <item x="308"/>
        <item x="474"/>
        <item x="140"/>
        <item x="48"/>
        <item x="13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dataField="1" compact="0" outline="0" showAll="0"/>
  </pivotFields>
  <rowFields count="5">
    <field x="0"/>
    <field x="3"/>
    <field x="4"/>
    <field x="1"/>
    <field x="2"/>
  </rowFields>
  <rowItems count="555">
    <i>
      <x/>
      <x/>
      <x v="136"/>
      <x v="59"/>
      <x v="375"/>
    </i>
    <i r="1">
      <x v="1"/>
      <x v="313"/>
      <x v="242"/>
      <x v="434"/>
    </i>
    <i r="1">
      <x v="2"/>
      <x v="427"/>
      <x v="445"/>
      <x v="491"/>
    </i>
    <i r="1">
      <x v="3"/>
      <x v="184"/>
      <x v="464"/>
      <x v="180"/>
    </i>
    <i r="1">
      <x v="4"/>
      <x v="482"/>
      <x v="356"/>
      <x v="451"/>
    </i>
    <i r="1">
      <x v="5"/>
      <x v="480"/>
      <x v="261"/>
      <x v="418"/>
    </i>
    <i r="1">
      <x v="6"/>
      <x v="501"/>
      <x v="360"/>
      <x v="100"/>
    </i>
    <i r="1">
      <x v="7"/>
      <x v="408"/>
      <x v="129"/>
      <x v="197"/>
    </i>
    <i r="1">
      <x v="8"/>
      <x v="346"/>
      <x v="97"/>
      <x v="55"/>
    </i>
    <i r="1">
      <x v="9"/>
      <x v="139"/>
      <x v="342"/>
      <x v="487"/>
    </i>
    <i r="1">
      <x v="10"/>
      <x v="471"/>
      <x v="13"/>
      <x v="131"/>
    </i>
    <i r="1">
      <x v="11"/>
      <x v="497"/>
      <x v="136"/>
      <x v="26"/>
    </i>
    <i r="1">
      <x v="12"/>
      <x v="421"/>
      <x v="478"/>
      <x v="159"/>
    </i>
    <i r="1">
      <x v="13"/>
      <x v="343"/>
      <x v="151"/>
      <x v="47"/>
    </i>
    <i r="1">
      <x v="14"/>
      <x v="158"/>
      <x v="204"/>
      <x v="396"/>
    </i>
    <i r="1">
      <x v="15"/>
      <x v="209"/>
      <x v="354"/>
      <x v="167"/>
    </i>
    <i r="1">
      <x v="16"/>
      <x v="522"/>
      <x v="73"/>
      <x v="71"/>
    </i>
    <i r="1">
      <x v="17"/>
      <x v="253"/>
      <x v="96"/>
      <x v="403"/>
    </i>
    <i r="1">
      <x v="18"/>
      <x v="106"/>
      <x v="359"/>
      <x v="414"/>
    </i>
    <i r="1">
      <x v="19"/>
      <x v="62"/>
      <x v="466"/>
      <x v="466"/>
    </i>
    <i r="1">
      <x v="20"/>
      <x v="288"/>
      <x v="115"/>
      <x v="270"/>
    </i>
    <i r="1">
      <x v="21"/>
      <x v="369"/>
      <x v="212"/>
      <x v="269"/>
    </i>
    <i r="1">
      <x v="22"/>
      <x v="211"/>
      <x v="106"/>
      <x v="173"/>
    </i>
    <i r="1">
      <x v="23"/>
      <x v="444"/>
      <x v="177"/>
      <x v="378"/>
    </i>
    <i r="1">
      <x v="24"/>
      <x v="301"/>
      <x v="456"/>
      <x v="319"/>
    </i>
    <i r="1">
      <x v="25"/>
      <x v="153"/>
      <x v="86"/>
      <x v="164"/>
    </i>
    <i r="1">
      <x v="26"/>
      <x v="198"/>
      <x v="457"/>
      <x v="498"/>
    </i>
    <i r="1">
      <x v="27"/>
      <x v="63"/>
      <x v="319"/>
      <x v="129"/>
    </i>
    <i r="1">
      <x v="28"/>
      <x v="454"/>
      <x v="338"/>
      <x v="472"/>
    </i>
    <i r="1">
      <x v="29"/>
      <x v="83"/>
      <x v="421"/>
      <x v="275"/>
    </i>
    <i r="1">
      <x v="30"/>
      <x v="13"/>
      <x v="287"/>
      <x v="483"/>
    </i>
    <i r="1">
      <x v="31"/>
      <x v="3"/>
      <x v="66"/>
      <x v="182"/>
    </i>
    <i r="1">
      <x v="32"/>
      <x v="15"/>
      <x v="182"/>
      <x v="337"/>
    </i>
    <i r="1">
      <x v="33"/>
      <x v="189"/>
      <x v="470"/>
      <x v="136"/>
    </i>
    <i r="1">
      <x v="34"/>
      <x v="403"/>
      <x v="345"/>
      <x v="288"/>
    </i>
    <i r="1">
      <x v="35"/>
      <x v="435"/>
      <x v="201"/>
      <x v="387"/>
    </i>
    <i r="1">
      <x v="36"/>
      <x v="172"/>
      <x v="395"/>
      <x v="50"/>
    </i>
    <i r="1">
      <x v="37"/>
      <x v="425"/>
      <x v="223"/>
      <x v="5"/>
    </i>
    <i r="1">
      <x v="38"/>
      <x v="457"/>
      <x v="194"/>
      <x v="453"/>
    </i>
    <i r="1">
      <x v="39"/>
      <x v="327"/>
      <x v="425"/>
      <x v="482"/>
    </i>
    <i r="1">
      <x v="40"/>
      <x v="412"/>
      <x v="154"/>
      <x v="333"/>
    </i>
    <i r="1">
      <x v="41"/>
      <x v="364"/>
      <x v="484"/>
      <x v="184"/>
    </i>
    <i r="1">
      <x v="42"/>
      <x v="249"/>
      <x v="465"/>
      <x v="106"/>
    </i>
    <i r="1">
      <x v="43"/>
      <x v="114"/>
      <x v="7"/>
      <x v="362"/>
    </i>
    <i r="1">
      <x v="44"/>
      <x v="180"/>
      <x v="467"/>
      <x v="107"/>
    </i>
    <i r="1">
      <x v="45"/>
      <x v="338"/>
      <x v="125"/>
      <x v="72"/>
    </i>
    <i r="1">
      <x v="46"/>
      <x v="24"/>
      <x v="196"/>
      <x v="165"/>
    </i>
    <i r="1">
      <x v="47"/>
      <x v="34"/>
      <x v="134"/>
      <x v="123"/>
    </i>
    <i r="3">
      <x v="154"/>
      <x v="333"/>
    </i>
    <i r="1">
      <x v="48"/>
      <x v="231"/>
      <x v="346"/>
      <x v="376"/>
    </i>
    <i r="1">
      <x v="49"/>
      <x v="465"/>
      <x v="239"/>
      <x v="265"/>
    </i>
    <i r="1">
      <x v="50"/>
      <x v="314"/>
      <x v="309"/>
      <x v="446"/>
    </i>
    <i r="1">
      <x v="51"/>
      <x v="449"/>
      <x v="283"/>
      <x v="62"/>
    </i>
    <i r="1">
      <x v="52"/>
      <x v="259"/>
      <x v="109"/>
      <x v="220"/>
    </i>
    <i r="1">
      <x v="53"/>
      <x v="397"/>
      <x v="294"/>
      <x v="326"/>
    </i>
    <i r="1">
      <x v="54"/>
      <x v="530"/>
      <x v="46"/>
      <x v="229"/>
    </i>
    <i r="1">
      <x v="55"/>
      <x v="258"/>
      <x v="289"/>
      <x v="508"/>
    </i>
    <i r="1">
      <x v="56"/>
      <x v="276"/>
      <x v="157"/>
      <x v="203"/>
    </i>
    <i r="1">
      <x v="57"/>
      <x v="433"/>
      <x v="482"/>
      <x v="38"/>
    </i>
    <i r="1">
      <x v="58"/>
      <x v="416"/>
      <x v="80"/>
      <x v="346"/>
    </i>
    <i r="1">
      <x v="59"/>
      <x v="224"/>
      <x v="255"/>
      <x v="437"/>
    </i>
    <i r="1">
      <x v="60"/>
      <x v="100"/>
      <x v="58"/>
      <x v="240"/>
    </i>
    <i r="1">
      <x v="61"/>
      <x v="368"/>
      <x v="148"/>
      <x v="138"/>
    </i>
    <i r="1">
      <x v="62"/>
      <x v="483"/>
      <x v="262"/>
      <x v="6"/>
    </i>
    <i r="1">
      <x v="63"/>
      <x/>
      <x v="267"/>
      <x v="134"/>
    </i>
    <i r="1">
      <x v="64"/>
      <x v="69"/>
      <x v="489"/>
      <x v="239"/>
    </i>
    <i r="1">
      <x v="65"/>
      <x v="87"/>
      <x v="480"/>
      <x v="285"/>
    </i>
    <i r="1">
      <x v="66"/>
      <x v="481"/>
      <x v="310"/>
      <x v="464"/>
    </i>
    <i r="1">
      <x v="67"/>
      <x v="423"/>
      <x v="113"/>
      <x v="293"/>
    </i>
    <i r="1">
      <x v="68"/>
      <x v="48"/>
      <x v="498"/>
      <x v="196"/>
    </i>
    <i r="1">
      <x v="69"/>
      <x v="164"/>
      <x v="334"/>
      <x v="338"/>
    </i>
    <i r="1">
      <x v="70"/>
      <x v="519"/>
      <x v="318"/>
      <x v="148"/>
    </i>
    <i r="1">
      <x v="71"/>
      <x v="383"/>
      <x v="343"/>
      <x v="325"/>
    </i>
    <i r="4">
      <x v="445"/>
    </i>
    <i r="1">
      <x v="72"/>
      <x v="470"/>
      <x v="312"/>
      <x v="124"/>
    </i>
    <i r="4">
      <x v="125"/>
    </i>
    <i r="1">
      <x v="73"/>
      <x v="362"/>
      <x v="451"/>
      <x v="289"/>
    </i>
    <i r="1">
      <x v="74"/>
      <x v="192"/>
      <x v="419"/>
      <x v="78"/>
    </i>
    <i r="1">
      <x v="75"/>
      <x v="111"/>
      <x v="313"/>
      <x v="399"/>
    </i>
    <i r="1">
      <x v="76"/>
      <x v="337"/>
      <x v="317"/>
      <x v="56"/>
    </i>
    <i r="1">
      <x v="77"/>
      <x v="40"/>
      <x v="185"/>
      <x v="157"/>
    </i>
    <i r="1">
      <x v="78"/>
      <x v="324"/>
      <x v="214"/>
      <x v="110"/>
    </i>
    <i r="1">
      <x v="79"/>
      <x v="143"/>
      <x v="25"/>
      <x v="149"/>
    </i>
    <i r="1">
      <x v="80"/>
      <x v="272"/>
      <x v="268"/>
      <x v="248"/>
    </i>
    <i r="1">
      <x v="81"/>
      <x v="300"/>
      <x v="117"/>
      <x v="79"/>
    </i>
    <i r="3">
      <x v="151"/>
      <x v="47"/>
    </i>
    <i r="1">
      <x v="82"/>
      <x v="447"/>
      <x v="232"/>
      <x v="490"/>
    </i>
    <i r="1">
      <x v="83"/>
      <x v="46"/>
      <x v="275"/>
      <x v="130"/>
    </i>
    <i r="1">
      <x v="84"/>
      <x v="148"/>
      <x v="430"/>
      <x v="153"/>
    </i>
    <i r="1">
      <x v="85"/>
      <x v="517"/>
      <x v="207"/>
      <x v="465"/>
    </i>
    <i r="1">
      <x v="86"/>
      <x v="227"/>
      <x v="213"/>
      <x v="266"/>
    </i>
    <i r="1">
      <x v="87"/>
      <x v="196"/>
      <x v="402"/>
      <x v="175"/>
    </i>
    <i r="1">
      <x v="88"/>
      <x v="395"/>
      <x v="374"/>
      <x v="358"/>
    </i>
    <i r="1">
      <x v="89"/>
      <x v="89"/>
      <x v="398"/>
      <x v="381"/>
    </i>
    <i r="1">
      <x v="90"/>
      <x v="455"/>
      <x v="279"/>
      <x v="336"/>
    </i>
    <i r="1">
      <x v="91"/>
      <x v="133"/>
      <x v="321"/>
      <x v="214"/>
    </i>
    <i r="1">
      <x v="92"/>
      <x v="42"/>
      <x v="70"/>
      <x v="24"/>
    </i>
    <i r="3">
      <x v="149"/>
      <x v="21"/>
    </i>
    <i r="1">
      <x v="93"/>
      <x v="251"/>
      <x v="95"/>
      <x v="190"/>
    </i>
    <i r="1">
      <x v="94"/>
      <x v="496"/>
      <x v="49"/>
      <x v="166"/>
    </i>
    <i r="1">
      <x v="95"/>
      <x v="493"/>
      <x v="176"/>
      <x v="463"/>
    </i>
    <i r="1">
      <x v="96"/>
      <x v="220"/>
      <x v="127"/>
      <x v="20"/>
    </i>
    <i r="1">
      <x v="97"/>
      <x v="298"/>
      <x v="234"/>
      <x v="385"/>
    </i>
    <i r="1">
      <x v="98"/>
      <x v="194"/>
      <x v="405"/>
      <x v="210"/>
    </i>
    <i r="1">
      <x v="99"/>
      <x v="88"/>
      <x v="352"/>
      <x v="95"/>
    </i>
    <i r="1">
      <x v="100"/>
      <x v="228"/>
      <x v="250"/>
      <x v="274"/>
    </i>
    <i r="1">
      <x v="101"/>
      <x v="23"/>
      <x v="369"/>
      <x v="211"/>
    </i>
    <i r="1">
      <x v="102"/>
      <x v="269"/>
      <x v="112"/>
      <x v="194"/>
    </i>
    <i r="1">
      <x v="103"/>
      <x v="126"/>
      <x v="438"/>
      <x v="492"/>
    </i>
    <i r="1">
      <x v="104"/>
      <x v="513"/>
      <x v="69"/>
      <x v="479"/>
    </i>
    <i r="1">
      <x v="105"/>
      <x v="16"/>
      <x v="362"/>
      <x v="386"/>
    </i>
    <i r="1">
      <x v="106"/>
      <x v="52"/>
      <x v="127"/>
      <x v="20"/>
    </i>
    <i r="1">
      <x v="107"/>
      <x v="491"/>
      <x v="130"/>
      <x v="162"/>
    </i>
    <i r="1">
      <x v="108"/>
      <x v="363"/>
      <x v="368"/>
      <x v="366"/>
    </i>
    <i r="1">
      <x v="109"/>
      <x v="520"/>
      <x v="218"/>
      <x v="493"/>
    </i>
    <i r="1">
      <x v="110"/>
      <x v="127"/>
      <x v="155"/>
      <x v="371"/>
    </i>
    <i r="1">
      <x v="111"/>
      <x v="75"/>
      <x v="325"/>
      <x v="86"/>
    </i>
    <i r="1">
      <x v="112"/>
      <x v="375"/>
      <x v="99"/>
      <x v="507"/>
    </i>
    <i r="1">
      <x v="113"/>
      <x v="159"/>
      <x v="168"/>
      <x v="171"/>
    </i>
    <i r="1">
      <x v="114"/>
      <x v="115"/>
      <x v="14"/>
      <x v="255"/>
    </i>
    <i r="1">
      <x v="115"/>
      <x v="334"/>
      <x v="3"/>
      <x v="499"/>
    </i>
    <i r="1">
      <x v="116"/>
      <x v="257"/>
      <x v="491"/>
      <x v="195"/>
    </i>
    <i r="1">
      <x v="117"/>
      <x v="323"/>
      <x v="67"/>
      <x v="506"/>
    </i>
    <i r="1">
      <x v="118"/>
      <x v="103"/>
      <x v="35"/>
      <x v="262"/>
    </i>
    <i r="1">
      <x v="119"/>
      <x v="221"/>
      <x v="132"/>
      <x v="332"/>
    </i>
    <i r="1">
      <x v="120"/>
      <x v="35"/>
      <x v="486"/>
      <x v="105"/>
    </i>
    <i r="1">
      <x v="121"/>
      <x v="526"/>
      <x v="314"/>
      <x v="428"/>
    </i>
    <i r="1">
      <x v="122"/>
      <x v="26"/>
      <x v="392"/>
      <x v="307"/>
    </i>
    <i r="1">
      <x v="123"/>
      <x v="463"/>
      <x v="263"/>
      <x v="400"/>
    </i>
    <i r="1">
      <x v="124"/>
      <x v="290"/>
      <x v="105"/>
      <x v="503"/>
    </i>
    <i r="1">
      <x v="125"/>
      <x v="254"/>
      <x v="471"/>
      <x v="155"/>
    </i>
    <i r="1">
      <x v="126"/>
      <x v="229"/>
      <x v="61"/>
      <x v="349"/>
    </i>
    <i r="1">
      <x v="127"/>
      <x v="305"/>
      <x v="361"/>
      <x v="314"/>
    </i>
    <i r="1">
      <x v="128"/>
      <x v="205"/>
      <x v="320"/>
      <x v="70"/>
    </i>
    <i r="1">
      <x v="129"/>
      <x v="304"/>
      <x v="269"/>
      <x v="246"/>
    </i>
    <i r="1">
      <x v="130"/>
      <x v="477"/>
      <x v="145"/>
      <x v="37"/>
    </i>
    <i r="1">
      <x v="131"/>
      <x v="420"/>
      <x v="169"/>
      <x v="158"/>
    </i>
    <i r="1">
      <x v="132"/>
      <x v="331"/>
      <x v="497"/>
      <x v="447"/>
    </i>
    <i r="1">
      <x v="133"/>
      <x v="474"/>
      <x v="449"/>
      <x v="232"/>
    </i>
    <i r="1">
      <x v="134"/>
      <x v="12"/>
      <x v="159"/>
      <x v="432"/>
    </i>
    <i r="1">
      <x v="135"/>
      <x v="516"/>
      <x v="211"/>
      <x v="438"/>
    </i>
    <i r="1">
      <x v="136"/>
      <x v="281"/>
      <x v="114"/>
      <x v="193"/>
    </i>
    <i r="1">
      <x v="137"/>
      <x v="285"/>
      <x v="240"/>
      <x v="66"/>
    </i>
    <i r="1">
      <x v="138"/>
      <x v="385"/>
      <x v="21"/>
      <x v="122"/>
    </i>
    <i r="1">
      <x v="139"/>
      <x v="151"/>
      <x v="20"/>
      <x v="440"/>
    </i>
    <i r="1">
      <x v="140"/>
      <x v="405"/>
      <x v="44"/>
      <x v="96"/>
    </i>
    <i r="1">
      <x v="141"/>
      <x v="76"/>
      <x v="375"/>
      <x v="300"/>
    </i>
    <i r="1">
      <x v="142"/>
      <x v="487"/>
      <x v="363"/>
      <x v="104"/>
    </i>
    <i r="1">
      <x v="143"/>
      <x v="122"/>
      <x v="65"/>
      <x v="29"/>
    </i>
    <i r="1">
      <x v="144"/>
      <x v="120"/>
      <x v="463"/>
      <x v="216"/>
    </i>
    <i r="1">
      <x v="145"/>
      <x v="61"/>
      <x v="88"/>
      <x v="468"/>
    </i>
    <i r="1">
      <x v="146"/>
      <x v="6"/>
      <x v="51"/>
      <x v="82"/>
    </i>
    <i r="1">
      <x v="147"/>
      <x v="99"/>
      <x v="426"/>
      <x v="93"/>
    </i>
    <i r="1">
      <x v="148"/>
      <x v="436"/>
      <x v="468"/>
      <x v="398"/>
    </i>
    <i r="1">
      <x v="149"/>
      <x v="411"/>
      <x v="295"/>
      <x v="204"/>
    </i>
    <i r="1">
      <x v="150"/>
      <x v="245"/>
      <x v="389"/>
      <x v="344"/>
    </i>
    <i r="1">
      <x v="151"/>
      <x v="450"/>
      <x v="181"/>
      <x v="408"/>
    </i>
    <i r="1">
      <x v="152"/>
      <x v="218"/>
      <x v="324"/>
      <x v="142"/>
    </i>
    <i r="1">
      <x v="153"/>
      <x v="267"/>
      <x v="307"/>
      <x v="9"/>
    </i>
    <i r="1">
      <x v="154"/>
      <x v="47"/>
      <x v="487"/>
      <x v="135"/>
    </i>
    <i r="1">
      <x v="155"/>
      <x v="191"/>
      <x v="348"/>
      <x v="49"/>
    </i>
    <i r="1">
      <x v="156"/>
      <x v="464"/>
      <x v="339"/>
      <x v="454"/>
    </i>
    <i r="1">
      <x v="157"/>
      <x v="308"/>
      <x v="365"/>
      <x v="52"/>
    </i>
    <i r="1">
      <x v="158"/>
      <x v="73"/>
      <x v="31"/>
      <x v="4"/>
    </i>
    <i r="1">
      <x v="159"/>
      <x v="322"/>
      <x v="146"/>
      <x v="272"/>
    </i>
    <i r="1">
      <x v="160"/>
      <x v="141"/>
      <x v="476"/>
      <x v="132"/>
    </i>
    <i r="1">
      <x v="161"/>
      <x v="437"/>
      <x v="277"/>
      <x v="261"/>
    </i>
    <i r="1">
      <x v="162"/>
      <x v="341"/>
      <x v="64"/>
      <x v="495"/>
    </i>
    <i r="1">
      <x v="163"/>
      <x v="22"/>
      <x v="135"/>
      <x v="395"/>
    </i>
    <i r="1">
      <x v="164"/>
      <x v="94"/>
      <x v="373"/>
      <x v="90"/>
    </i>
    <i r="1">
      <x v="165"/>
      <x v="156"/>
      <x v="390"/>
      <x v="341"/>
    </i>
    <i r="1">
      <x v="166"/>
      <x v="355"/>
      <x v="436"/>
      <x v="2"/>
    </i>
    <i r="1">
      <x v="167"/>
      <x v="264"/>
      <x v="108"/>
      <x v="201"/>
    </i>
    <i r="4">
      <x v="308"/>
    </i>
    <i r="1">
      <x v="168"/>
      <x v="351"/>
      <x v="5"/>
      <x v="431"/>
    </i>
    <i r="1">
      <x v="169"/>
      <x v="459"/>
      <x v="400"/>
      <x v="76"/>
    </i>
    <i r="1">
      <x v="170"/>
      <x v="45"/>
      <x v="409"/>
      <x v="111"/>
    </i>
    <i r="1">
      <x v="171"/>
      <x v="478"/>
      <x v="408"/>
      <x v="313"/>
    </i>
    <i r="1">
      <x v="172"/>
      <x v="260"/>
      <x v="54"/>
      <x v="304"/>
    </i>
    <i r="1">
      <x v="173"/>
      <x v="469"/>
      <x v="222"/>
      <x v="87"/>
    </i>
    <i r="1">
      <x v="174"/>
      <x v="36"/>
      <x v="17"/>
      <x v="497"/>
    </i>
    <i r="1">
      <x v="175"/>
      <x v="393"/>
      <x v="298"/>
      <x v="253"/>
    </i>
    <i r="1">
      <x v="176"/>
      <x v="80"/>
      <x v="116"/>
      <x v="81"/>
    </i>
    <i r="1">
      <x v="177"/>
      <x v="58"/>
      <x v="30"/>
      <x v="18"/>
    </i>
    <i r="1">
      <x v="178"/>
      <x v="185"/>
      <x v="217"/>
      <x v="181"/>
    </i>
    <i r="1">
      <x v="179"/>
      <x v="357"/>
      <x v="225"/>
      <x v="44"/>
    </i>
    <i r="1">
      <x v="180"/>
      <x v="266"/>
      <x v="151"/>
      <x v="47"/>
    </i>
    <i r="1">
      <x v="181"/>
      <x v="326"/>
      <x v="45"/>
      <x v="36"/>
    </i>
    <i r="3">
      <x v="166"/>
      <x v="257"/>
    </i>
    <i r="1">
      <x v="182"/>
      <x v="9"/>
      <x v="336"/>
      <x v="227"/>
    </i>
    <i r="1">
      <x v="183"/>
      <x v="169"/>
      <x v="43"/>
      <x v="23"/>
    </i>
    <i r="1">
      <x v="184"/>
      <x v="328"/>
      <x v="131"/>
      <x v="298"/>
    </i>
    <i r="1">
      <x v="185"/>
      <x v="277"/>
      <x v="490"/>
      <x v="423"/>
    </i>
    <i r="1">
      <x v="186"/>
      <x v="17"/>
      <x v="241"/>
      <x v="311"/>
    </i>
    <i r="1">
      <x v="187"/>
      <x v="239"/>
      <x v="397"/>
      <x v="410"/>
    </i>
    <i r="1">
      <x v="188"/>
      <x v="202"/>
      <x v="72"/>
      <x v="436"/>
    </i>
    <i r="1">
      <x v="189"/>
      <x v="348"/>
      <x v="386"/>
      <x v="208"/>
    </i>
    <i r="1">
      <x v="190"/>
      <x v="488"/>
      <x v="193"/>
      <x v="302"/>
    </i>
    <i r="1">
      <x v="191"/>
      <x v="504"/>
      <x v="156"/>
      <x v="83"/>
    </i>
    <i r="1">
      <x v="192"/>
      <x v="140"/>
      <x v="77"/>
      <x v="273"/>
    </i>
    <i r="1">
      <x v="193"/>
      <x v="392"/>
      <x v="11"/>
      <x v="235"/>
    </i>
    <i r="1">
      <x v="194"/>
      <x v="289"/>
      <x v="53"/>
      <x v="471"/>
    </i>
    <i r="1">
      <x v="195"/>
      <x v="121"/>
      <x v="9"/>
      <x v="250"/>
    </i>
    <i r="1">
      <x v="196"/>
      <x v="10"/>
      <x v="303"/>
      <x v="230"/>
    </i>
    <i r="1">
      <x v="197"/>
      <x v="417"/>
      <x v="158"/>
      <x v="108"/>
    </i>
    <i r="4">
      <x v="351"/>
    </i>
    <i r="1">
      <x v="198"/>
      <x v="28"/>
      <x v="381"/>
      <x v="221"/>
    </i>
    <i r="1">
      <x v="199"/>
      <x v="443"/>
      <x v="142"/>
      <x v="425"/>
    </i>
    <i r="1">
      <x v="200"/>
      <x v="396"/>
      <x v="308"/>
      <x v="486"/>
    </i>
    <i r="1">
      <x v="201"/>
      <x v="55"/>
      <x v="358"/>
      <x v="412"/>
    </i>
    <i r="1">
      <x v="202"/>
      <x v="442"/>
      <x v="195"/>
      <x v="263"/>
    </i>
    <i r="1">
      <x v="203"/>
      <x v="419"/>
      <x v="414"/>
      <x v="411"/>
    </i>
    <i r="1">
      <x v="204"/>
      <x v="252"/>
      <x v="139"/>
      <x v="191"/>
    </i>
    <i r="1">
      <x v="205"/>
      <x v="263"/>
      <x v="82"/>
      <x v="283"/>
    </i>
    <i r="1">
      <x v="206"/>
      <x v="291"/>
      <x v="36"/>
      <x v="94"/>
    </i>
    <i r="1">
      <x v="207"/>
      <x v="116"/>
      <x v="495"/>
      <x v="305"/>
    </i>
    <i r="1">
      <x v="208"/>
      <x v="467"/>
      <x v="264"/>
      <x v="31"/>
    </i>
    <i r="1">
      <x v="209"/>
      <x v="256"/>
      <x v="500"/>
      <x v="192"/>
    </i>
    <i r="1">
      <x v="210"/>
      <x v="233"/>
      <x v="90"/>
      <x v="380"/>
    </i>
    <i r="1">
      <x v="211"/>
      <x v="29"/>
      <x v="170"/>
      <x v="14"/>
    </i>
    <i r="1">
      <x v="212"/>
      <x v="273"/>
      <x v="37"/>
      <x v="354"/>
    </i>
    <i r="1">
      <x v="213"/>
      <x v="333"/>
      <x v="198"/>
      <x v="276"/>
    </i>
    <i r="1">
      <x v="214"/>
      <x v="95"/>
      <x v="228"/>
      <x v="91"/>
    </i>
    <i r="1">
      <x v="215"/>
      <x v="473"/>
      <x v="443"/>
      <x v="443"/>
    </i>
    <i r="1">
      <x v="216"/>
      <x v="307"/>
      <x v="103"/>
      <x v="456"/>
    </i>
    <i r="1">
      <x v="217"/>
      <x v="280"/>
      <x v="203"/>
      <x v="3"/>
    </i>
    <i r="1">
      <x v="218"/>
      <x v="432"/>
      <x v="460"/>
      <x v="406"/>
    </i>
    <i r="1">
      <x v="219"/>
      <x v="380"/>
      <x v="45"/>
      <x v="36"/>
    </i>
    <i r="1">
      <x v="220"/>
      <x v="498"/>
      <x v="458"/>
      <x v="58"/>
    </i>
    <i r="1">
      <x v="221"/>
      <x v="200"/>
      <x v="285"/>
      <x v="254"/>
    </i>
    <i r="1">
      <x v="222"/>
      <x v="391"/>
      <x v="350"/>
      <x v="146"/>
    </i>
    <i r="1">
      <x v="223"/>
      <x v="206"/>
      <x v="110"/>
      <x v="172"/>
    </i>
    <i r="1">
      <x v="224"/>
      <x v="387"/>
      <x/>
      <x v="75"/>
    </i>
    <i r="1">
      <x v="225"/>
      <x v="402"/>
      <x v="209"/>
      <x v="374"/>
    </i>
    <i r="1">
      <x v="226"/>
      <x v="161"/>
      <x v="10"/>
      <x v="74"/>
    </i>
    <i r="1">
      <x v="227"/>
      <x v="165"/>
      <x v="56"/>
      <x v="413"/>
    </i>
    <i r="1">
      <x v="228"/>
      <x v="438"/>
      <x v="190"/>
      <x v="392"/>
    </i>
    <i r="1">
      <x v="229"/>
      <x v="207"/>
      <x v="87"/>
      <x v="228"/>
    </i>
    <i r="1">
      <x v="230"/>
      <x v="43"/>
      <x v="133"/>
      <x v="394"/>
    </i>
    <i r="3">
      <x v="401"/>
      <x v="17"/>
    </i>
    <i r="1">
      <x v="231"/>
      <x v="27"/>
      <x v="300"/>
      <x v="417"/>
    </i>
    <i r="1">
      <x v="232"/>
      <x v="428"/>
      <x v="278"/>
      <x v="496"/>
    </i>
    <i r="1">
      <x v="233"/>
      <x v="318"/>
      <x v="138"/>
      <x v="267"/>
    </i>
    <i r="1">
      <x v="234"/>
      <x v="247"/>
      <x v="91"/>
      <x v="388"/>
    </i>
    <i r="1">
      <x v="235"/>
      <x v="335"/>
      <x v="38"/>
      <x v="118"/>
    </i>
    <i r="1">
      <x v="236"/>
      <x v="445"/>
      <x v="439"/>
      <x v="209"/>
    </i>
    <i r="1">
      <x v="237"/>
      <x v="358"/>
      <x v="104"/>
      <x v="207"/>
    </i>
    <i r="1">
      <x v="238"/>
      <x v="81"/>
      <x v="450"/>
      <x v="402"/>
    </i>
    <i r="1">
      <x v="239"/>
      <x v="8"/>
      <x v="123"/>
      <x v="218"/>
    </i>
    <i r="1">
      <x v="240"/>
      <x v="91"/>
      <x v="122"/>
      <x v="120"/>
    </i>
    <i r="1">
      <x v="241"/>
      <x v="147"/>
      <x v="88"/>
      <x v="468"/>
    </i>
    <i r="1">
      <x v="242"/>
      <x v="422"/>
      <x v="120"/>
      <x v="98"/>
    </i>
    <i r="1">
      <x v="243"/>
      <x v="190"/>
      <x v="256"/>
      <x v="45"/>
    </i>
    <i r="1">
      <x v="244"/>
      <x v="275"/>
      <x v="280"/>
      <x v="509"/>
    </i>
    <i r="1">
      <x v="245"/>
      <x v="353"/>
      <x v="455"/>
      <x v="277"/>
    </i>
    <i r="1">
      <x v="246"/>
      <x v="515"/>
      <x v="322"/>
      <x v="384"/>
    </i>
    <i r="1">
      <x v="247"/>
      <x v="287"/>
      <x v="121"/>
      <x v="206"/>
    </i>
    <i r="1">
      <x v="248"/>
      <x v="150"/>
      <x v="301"/>
      <x v="448"/>
    </i>
    <i r="1">
      <x v="249"/>
      <x v="201"/>
      <x v="66"/>
      <x v="182"/>
    </i>
    <i r="1">
      <x v="250"/>
      <x v="60"/>
      <x v="70"/>
      <x v="24"/>
    </i>
    <i r="1">
      <x v="251"/>
      <x v="49"/>
      <x v="410"/>
      <x v="224"/>
    </i>
    <i r="1">
      <x v="252"/>
      <x v="168"/>
      <x v="175"/>
      <x v="160"/>
    </i>
    <i r="1">
      <x v="253"/>
      <x v="56"/>
      <x v="404"/>
      <x v="271"/>
    </i>
    <i r="1">
      <x v="254"/>
      <x v="329"/>
      <x v="286"/>
      <x v="368"/>
    </i>
    <i r="1">
      <x v="255"/>
      <x v="213"/>
      <x v="353"/>
      <x v="339"/>
    </i>
    <i r="1">
      <x v="256"/>
      <x v="312"/>
      <x v="292"/>
      <x v="258"/>
    </i>
    <i r="1">
      <x v="257"/>
      <x v="462"/>
      <x v="137"/>
      <x v="359"/>
    </i>
    <i r="1">
      <x v="258"/>
      <x v="149"/>
      <x v="229"/>
      <x v="199"/>
    </i>
    <i r="1">
      <x v="259"/>
      <x v="135"/>
      <x v="251"/>
      <x v="231"/>
    </i>
    <i r="1">
      <x v="260"/>
      <x v="130"/>
      <x v="302"/>
      <x v="397"/>
    </i>
    <i r="1">
      <x v="261"/>
      <x v="129"/>
      <x v="63"/>
      <x v="389"/>
    </i>
    <i r="1">
      <x v="262"/>
      <x v="59"/>
      <x v="81"/>
      <x v="222"/>
    </i>
    <i r="1">
      <x v="263"/>
      <x v="242"/>
      <x v="227"/>
      <x v="51"/>
    </i>
    <i r="1">
      <x v="264"/>
      <x v="388"/>
      <x v="134"/>
      <x v="123"/>
    </i>
    <i r="1">
      <x v="265"/>
      <x v="82"/>
      <x v="236"/>
      <x v="161"/>
    </i>
    <i r="1">
      <x v="266"/>
      <x v="203"/>
      <x v="206"/>
      <x v="15"/>
    </i>
    <i r="1">
      <x v="267"/>
      <x v="204"/>
      <x v="2"/>
      <x v="163"/>
    </i>
    <i r="1">
      <x v="268"/>
      <x v="125"/>
      <x v="352"/>
      <x v="95"/>
    </i>
    <i r="1">
      <x v="269"/>
      <x v="404"/>
      <x v="18"/>
      <x v="435"/>
    </i>
    <i r="1">
      <x v="270"/>
      <x v="414"/>
      <x v="407"/>
      <x v="312"/>
    </i>
    <i r="1">
      <x v="271"/>
      <x v="360"/>
      <x v="26"/>
      <x v="154"/>
    </i>
    <i r="1">
      <x v="272"/>
      <x v="232"/>
      <x v="384"/>
      <x v="430"/>
    </i>
    <i r="1">
      <x v="273"/>
      <x v="278"/>
      <x v="266"/>
      <x v="102"/>
    </i>
    <i r="1">
      <x v="274"/>
      <x v="244"/>
      <x v="89"/>
      <x v="268"/>
    </i>
    <i r="1">
      <x v="275"/>
      <x v="359"/>
      <x v="184"/>
      <x v="286"/>
    </i>
    <i r="1">
      <x v="276"/>
      <x v="54"/>
      <x v="117"/>
      <x v="79"/>
    </i>
    <i r="1">
      <x v="277"/>
      <x v="131"/>
      <x v="248"/>
      <x v="212"/>
    </i>
    <i r="1">
      <x v="278"/>
      <x v="509"/>
      <x v="434"/>
      <x v="475"/>
    </i>
    <i r="1">
      <x v="279"/>
      <x v="490"/>
      <x v="215"/>
      <x v="383"/>
    </i>
    <i r="1">
      <x v="280"/>
      <x v="296"/>
      <x v="34"/>
      <x v="419"/>
    </i>
    <i r="1">
      <x v="281"/>
      <x v="458"/>
      <x v="174"/>
      <x v="459"/>
    </i>
    <i r="1">
      <x v="282"/>
      <x v="319"/>
      <x v="164"/>
      <x v="92"/>
    </i>
    <i r="1">
      <x v="283"/>
      <x v="349"/>
      <x v="291"/>
      <x v="350"/>
    </i>
    <i r="1">
      <x v="284"/>
      <x v="475"/>
      <x v="258"/>
      <x v="233"/>
    </i>
    <i r="1">
      <x v="285"/>
      <x v="523"/>
      <x v="167"/>
      <x v="8"/>
    </i>
    <i r="1">
      <x v="286"/>
      <x v="486"/>
      <x v="347"/>
      <x v="404"/>
    </i>
    <i r="1">
      <x v="287"/>
      <x v="529"/>
      <x v="126"/>
      <x v="151"/>
    </i>
    <i r="1">
      <x v="288"/>
      <x v="109"/>
      <x v="150"/>
      <x v="478"/>
    </i>
    <i r="1">
      <x v="289"/>
      <x v="499"/>
      <x v="191"/>
      <x v="460"/>
    </i>
    <i r="1">
      <x v="290"/>
      <x v="93"/>
      <x v="252"/>
      <x v="427"/>
    </i>
    <i r="1">
      <x v="291"/>
      <x v="306"/>
      <x v="79"/>
      <x v="462"/>
    </i>
    <i r="1">
      <x v="292"/>
      <x v="430"/>
      <x v="423"/>
      <x v="176"/>
    </i>
    <i r="1">
      <x v="293"/>
      <x v="177"/>
      <x v="154"/>
      <x v="333"/>
    </i>
    <i r="3">
      <x v="171"/>
      <x v="318"/>
    </i>
    <i r="1">
      <x v="294"/>
      <x v="57"/>
      <x v="197"/>
      <x v="360"/>
    </i>
    <i r="1">
      <x v="295"/>
      <x v="1"/>
      <x v="272"/>
      <x v="226"/>
    </i>
    <i r="1">
      <x v="296"/>
      <x v="68"/>
      <x v="492"/>
      <x v="33"/>
    </i>
    <i r="1">
      <x v="297"/>
      <x v="325"/>
      <x v="50"/>
      <x v="127"/>
    </i>
    <i r="1">
      <x v="298"/>
      <x v="237"/>
      <x v="422"/>
      <x v="188"/>
    </i>
    <i r="1">
      <x v="299"/>
      <x v="79"/>
      <x v="71"/>
      <x v="469"/>
    </i>
    <i r="1">
      <x v="300"/>
      <x v="406"/>
      <x v="344"/>
      <x v="343"/>
    </i>
    <i r="1">
      <x v="301"/>
      <x v="137"/>
      <x v="260"/>
      <x v="422"/>
    </i>
    <i r="1">
      <x v="302"/>
      <x v="5"/>
      <x v="106"/>
      <x v="173"/>
    </i>
    <i r="1">
      <x v="303"/>
      <x v="188"/>
      <x v="32"/>
      <x v="213"/>
    </i>
    <i r="1">
      <x v="304"/>
      <x v="216"/>
      <x v="412"/>
      <x v="433"/>
    </i>
    <i r="1">
      <x v="305"/>
      <x v="389"/>
      <x v="290"/>
      <x v="140"/>
    </i>
    <i r="1">
      <x v="306"/>
      <x v="4"/>
      <x v="464"/>
      <x v="180"/>
    </i>
    <i r="1">
      <x v="307"/>
      <x v="373"/>
      <x v="237"/>
      <x v="363"/>
    </i>
    <i r="1">
      <x v="308"/>
      <x v="32"/>
      <x v="403"/>
      <x v="331"/>
    </i>
    <i r="1">
      <x v="309"/>
      <x v="410"/>
      <x v="494"/>
      <x v="306"/>
    </i>
    <i r="1">
      <x v="310"/>
      <x v="456"/>
      <x v="304"/>
      <x v="30"/>
    </i>
    <i r="1">
      <x v="311"/>
      <x v="286"/>
      <x v="461"/>
      <x v="205"/>
    </i>
    <i r="1">
      <x v="312"/>
      <x v="531"/>
      <x v="124"/>
      <x v="379"/>
    </i>
    <i r="1">
      <x v="313"/>
      <x v="502"/>
      <x v="406"/>
      <x v="317"/>
    </i>
    <i r="1">
      <x v="314"/>
      <x v="371"/>
      <x v="221"/>
      <x v="121"/>
    </i>
    <i r="1">
      <x v="315"/>
      <x v="66"/>
      <x v="274"/>
      <x v="252"/>
    </i>
    <i r="1">
      <x v="316"/>
      <x v="495"/>
      <x v="297"/>
      <x v="485"/>
    </i>
    <i r="1">
      <x v="317"/>
      <x v="174"/>
      <x v="388"/>
      <x v="113"/>
    </i>
    <i r="1">
      <x v="318"/>
      <x v="468"/>
      <x v="111"/>
      <x v="441"/>
    </i>
    <i r="1">
      <x v="319"/>
      <x v="108"/>
      <x v="271"/>
      <x v="500"/>
    </i>
    <i r="1">
      <x v="320"/>
      <x v="354"/>
      <x v="351"/>
      <x v="369"/>
    </i>
    <i r="1">
      <x v="321"/>
      <x v="105"/>
      <x v="217"/>
      <x v="181"/>
    </i>
    <i r="1">
      <x v="322"/>
      <x v="494"/>
      <x v="270"/>
      <x v="391"/>
    </i>
    <i r="1">
      <x v="323"/>
      <x v="146"/>
      <x v="474"/>
      <x v="150"/>
    </i>
    <i r="1">
      <x v="324"/>
      <x v="512"/>
      <x v="4"/>
      <x v="53"/>
    </i>
    <i r="1">
      <x v="325"/>
      <x v="439"/>
      <x v="499"/>
      <x v="340"/>
    </i>
    <i r="1">
      <x v="326"/>
      <x v="219"/>
      <x v="246"/>
      <x v="183"/>
    </i>
    <i r="1">
      <x v="327"/>
      <x v="292"/>
      <x v="329"/>
      <x v="439"/>
    </i>
    <i r="1">
      <x v="328"/>
      <x v="466"/>
      <x v="243"/>
      <x v="355"/>
    </i>
    <i r="1">
      <x v="329"/>
      <x v="84"/>
      <x v="357"/>
      <x v="88"/>
    </i>
    <i r="1">
      <x v="330"/>
      <x v="345"/>
      <x v="208"/>
      <x v="504"/>
    </i>
    <i r="1">
      <x v="331"/>
      <x v="14"/>
      <x v="124"/>
      <x v="379"/>
    </i>
    <i r="1">
      <x v="332"/>
      <x v="77"/>
      <x v="424"/>
      <x v="401"/>
    </i>
    <i r="1">
      <x v="333"/>
      <x v="381"/>
      <x v="299"/>
      <x v="215"/>
    </i>
    <i r="1">
      <x v="334"/>
      <x v="282"/>
      <x v="48"/>
      <x v="299"/>
    </i>
    <i r="1">
      <x v="335"/>
      <x v="367"/>
      <x v="469"/>
      <x v="295"/>
    </i>
    <i r="3">
      <x v="472"/>
      <x v="174"/>
    </i>
    <i r="1">
      <x v="336"/>
      <x v="415"/>
      <x v="47"/>
      <x v="322"/>
    </i>
    <i r="1">
      <x v="337"/>
      <x v="85"/>
      <x v="187"/>
      <x v="310"/>
    </i>
    <i r="1">
      <x v="338"/>
      <x v="19"/>
      <x v="459"/>
      <x v="60"/>
    </i>
    <i r="1">
      <x v="339"/>
      <x v="261"/>
      <x v="453"/>
      <x v="200"/>
    </i>
    <i r="1">
      <x v="340"/>
      <x v="528"/>
      <x v="452"/>
      <x v="409"/>
    </i>
    <i r="1">
      <x v="341"/>
      <x v="246"/>
      <x v="178"/>
      <x v="35"/>
    </i>
    <i r="1">
      <x v="342"/>
      <x v="274"/>
      <x v="282"/>
      <x v="367"/>
    </i>
    <i r="1">
      <x v="343"/>
      <x v="217"/>
      <x v="249"/>
      <x v="103"/>
    </i>
    <i r="1">
      <x v="344"/>
      <x v="489"/>
      <x v="200"/>
      <x v="481"/>
    </i>
    <i r="1">
      <x v="345"/>
      <x v="215"/>
      <x v="462"/>
      <x v="429"/>
    </i>
    <i r="1">
      <x v="346"/>
      <x v="384"/>
      <x v="152"/>
      <x v="320"/>
    </i>
    <i r="1">
      <x v="347"/>
      <x v="238"/>
      <x v="216"/>
      <x v="323"/>
    </i>
    <i r="1">
      <x v="348"/>
      <x v="240"/>
      <x v="224"/>
      <x v="505"/>
    </i>
    <i r="1">
      <x v="349"/>
      <x v="70"/>
      <x v="323"/>
      <x v="424"/>
    </i>
    <i r="1">
      <x v="350"/>
      <x v="138"/>
      <x v="62"/>
      <x v="455"/>
    </i>
    <i r="1">
      <x v="351"/>
      <x v="208"/>
      <x v="330"/>
      <x v="234"/>
    </i>
    <i r="1">
      <x v="352"/>
      <x v="525"/>
      <x v="22"/>
      <x v="501"/>
    </i>
    <i r="1">
      <x v="353"/>
      <x v="401"/>
      <x v="52"/>
      <x v="244"/>
    </i>
    <i r="1">
      <x v="354"/>
      <x v="283"/>
      <x v="15"/>
      <x v="329"/>
    </i>
    <i r="1">
      <x v="355"/>
      <x v="97"/>
      <x v="60"/>
      <x v="291"/>
    </i>
    <i r="1">
      <x v="356"/>
      <x v="197"/>
      <x v="349"/>
      <x v="457"/>
    </i>
    <i r="1">
      <x v="357"/>
      <x v="243"/>
      <x v="293"/>
      <x v="85"/>
    </i>
    <i r="1">
      <x v="358"/>
      <x v="270"/>
      <x v="233"/>
      <x v="236"/>
    </i>
    <i r="1">
      <x v="359"/>
      <x v="101"/>
      <x v="481"/>
      <x v="316"/>
    </i>
    <i r="1">
      <x v="360"/>
      <x v="212"/>
      <x v="105"/>
      <x v="503"/>
    </i>
    <i r="1">
      <x v="361"/>
      <x v="225"/>
      <x v="100"/>
      <x v="187"/>
    </i>
    <i r="1">
      <x v="362"/>
      <x v="21"/>
      <x v="245"/>
      <x v="10"/>
    </i>
    <i r="1">
      <x v="363"/>
      <x v="453"/>
      <x v="372"/>
      <x v="416"/>
    </i>
    <i r="1">
      <x v="364"/>
      <x v="175"/>
      <x v="482"/>
      <x v="38"/>
    </i>
    <i r="1">
      <x v="365"/>
      <x v="176"/>
      <x v="311"/>
      <x v="179"/>
    </i>
    <i r="1">
      <x v="366"/>
      <x v="134"/>
      <x v="378"/>
      <x v="219"/>
    </i>
    <i r="1">
      <x v="367"/>
      <x v="350"/>
      <x v="238"/>
      <x v="365"/>
    </i>
    <i r="1">
      <x v="368"/>
      <x v="78"/>
      <x v="231"/>
      <x v="330"/>
    </i>
    <i r="1">
      <x v="369"/>
      <x v="123"/>
      <x v="399"/>
      <x v="139"/>
    </i>
    <i r="1">
      <x v="370"/>
      <x v="90"/>
      <x v="420"/>
      <x v="382"/>
    </i>
    <i r="1">
      <x v="371"/>
      <x v="476"/>
      <x v="94"/>
      <x v="241"/>
    </i>
    <i r="4">
      <x v="442"/>
    </i>
    <i r="1">
      <x v="372"/>
      <x v="356"/>
      <x v="341"/>
      <x v="40"/>
    </i>
    <i r="1">
      <x v="373"/>
      <x v="366"/>
      <x v="257"/>
      <x v="41"/>
    </i>
    <i r="1">
      <x v="374"/>
      <x v="297"/>
      <x v="447"/>
      <x v="65"/>
    </i>
    <i r="1">
      <x v="375"/>
      <x v="418"/>
      <x v="75"/>
      <x v="373"/>
    </i>
    <i r="1">
      <x v="376"/>
      <x v="118"/>
      <x v="328"/>
      <x v="84"/>
    </i>
    <i r="1">
      <x v="377"/>
      <x v="179"/>
      <x v="265"/>
      <x v="243"/>
    </i>
    <i r="1">
      <x v="378"/>
      <x v="452"/>
      <x v="435"/>
      <x v="247"/>
    </i>
    <i r="1">
      <x v="379"/>
      <x v="38"/>
      <x v="12"/>
      <x v="301"/>
    </i>
    <i r="1">
      <x v="380"/>
      <x v="347"/>
      <x v="33"/>
      <x v="73"/>
    </i>
    <i r="1">
      <x v="381"/>
      <x v="317"/>
      <x v="482"/>
      <x v="38"/>
    </i>
    <i r="1">
      <x v="382"/>
      <x v="505"/>
      <x v="180"/>
      <x v="474"/>
    </i>
    <i r="1">
      <x v="383"/>
      <x v="479"/>
      <x v="305"/>
      <x v="361"/>
    </i>
    <i r="1">
      <x v="384"/>
      <x v="2"/>
      <x v="42"/>
      <x v="461"/>
    </i>
    <i r="1">
      <x v="385"/>
      <x v="39"/>
      <x v="128"/>
      <x v="16"/>
    </i>
    <i r="1">
      <x v="386"/>
      <x v="279"/>
      <x v="169"/>
      <x v="158"/>
    </i>
    <i r="1">
      <x v="387"/>
      <x v="340"/>
      <x v="441"/>
      <x v="13"/>
    </i>
    <i r="1">
      <x v="388"/>
      <x v="503"/>
      <x v="338"/>
      <x v="472"/>
    </i>
    <i r="1">
      <x v="389"/>
      <x v="102"/>
      <x v="383"/>
      <x v="251"/>
    </i>
    <i r="1">
      <x v="390"/>
      <x v="44"/>
      <x v="485"/>
      <x v="279"/>
    </i>
    <i r="1">
      <x v="391"/>
      <x v="294"/>
      <x v="331"/>
      <x v="217"/>
    </i>
    <i r="1">
      <x v="392"/>
      <x v="132"/>
      <x v="385"/>
      <x v="64"/>
    </i>
    <i r="1">
      <x v="393"/>
      <x v="53"/>
      <x v="235"/>
      <x/>
    </i>
    <i r="1">
      <x v="394"/>
      <x v="64"/>
      <x v="432"/>
      <x v="315"/>
    </i>
    <i r="1">
      <x v="395"/>
      <x v="492"/>
      <x v="428"/>
      <x v="328"/>
    </i>
    <i r="1">
      <x v="396"/>
      <x v="413"/>
      <x v="273"/>
      <x v="309"/>
    </i>
    <i r="1">
      <x v="397"/>
      <x v="398"/>
      <x v="93"/>
      <x v="489"/>
    </i>
    <i r="1">
      <x v="398"/>
      <x v="265"/>
      <x v="124"/>
      <x v="379"/>
    </i>
    <i r="3">
      <x v="172"/>
      <x v="470"/>
    </i>
    <i r="1">
      <x v="399"/>
      <x v="112"/>
      <x v="121"/>
      <x v="206"/>
    </i>
    <i r="3">
      <x v="427"/>
      <x v="43"/>
    </i>
    <i r="3">
      <x v="431"/>
      <x v="99"/>
    </i>
    <i r="1">
      <x v="400"/>
      <x v="299"/>
      <x v="496"/>
      <x v="61"/>
    </i>
    <i r="1">
      <x v="401"/>
      <x v="98"/>
      <x v="164"/>
      <x v="92"/>
    </i>
    <i r="1">
      <x v="402"/>
      <x v="18"/>
      <x v="370"/>
      <x v="1"/>
    </i>
    <i r="1">
      <x v="403"/>
      <x v="315"/>
      <x v="68"/>
      <x v="458"/>
    </i>
    <i r="1">
      <x v="404"/>
      <x v="429"/>
      <x v="495"/>
      <x v="305"/>
    </i>
    <i r="1">
      <x v="405"/>
      <x v="500"/>
      <x v="259"/>
      <x v="39"/>
    </i>
    <i r="1">
      <x v="406"/>
      <x v="309"/>
      <x v="8"/>
      <x v="97"/>
    </i>
    <i r="1">
      <x v="407"/>
      <x v="321"/>
      <x v="392"/>
      <x v="307"/>
    </i>
    <i r="1">
      <x v="408"/>
      <x v="511"/>
      <x v="433"/>
      <x v="198"/>
    </i>
    <i r="1">
      <x v="409"/>
      <x v="382"/>
      <x v="473"/>
      <x v="324"/>
    </i>
    <i r="1">
      <x v="410"/>
      <x v="199"/>
      <x v="247"/>
      <x v="223"/>
    </i>
    <i r="1">
      <x v="411"/>
      <x v="441"/>
      <x v="133"/>
      <x v="394"/>
    </i>
    <i r="1">
      <x v="412"/>
      <x v="113"/>
      <x v="98"/>
      <x v="67"/>
    </i>
    <i r="1">
      <x v="413"/>
      <x v="434"/>
      <x v="417"/>
      <x v="393"/>
    </i>
    <i r="1">
      <x v="414"/>
      <x v="514"/>
      <x v="147"/>
      <x v="480"/>
    </i>
    <i r="1">
      <x v="415"/>
      <x v="250"/>
      <x v="84"/>
      <x v="80"/>
    </i>
    <i r="1">
      <x v="416"/>
      <x v="193"/>
      <x v="394"/>
      <x v="117"/>
    </i>
    <i r="1">
      <x v="417"/>
      <x v="86"/>
      <x v="415"/>
      <x v="89"/>
    </i>
    <i r="1">
      <x v="418"/>
      <x v="448"/>
      <x v="153"/>
      <x v="327"/>
    </i>
    <i r="1">
      <x v="419"/>
      <x v="376"/>
      <x v="140"/>
      <x v="297"/>
    </i>
    <i r="1">
      <x v="420"/>
      <x v="41"/>
      <x v="169"/>
      <x v="158"/>
    </i>
    <i r="1">
      <x v="421"/>
      <x v="378"/>
      <x v="55"/>
      <x v="353"/>
    </i>
    <i r="1">
      <x v="422"/>
      <x v="311"/>
      <x v="226"/>
      <x v="347"/>
    </i>
    <i r="1">
      <x v="423"/>
      <x v="386"/>
      <x v="387"/>
      <x v="281"/>
    </i>
    <i r="4">
      <x v="452"/>
    </i>
    <i r="1">
      <x v="424"/>
      <x v="67"/>
      <x v="189"/>
      <x v="28"/>
    </i>
    <i r="4">
      <x v="294"/>
    </i>
    <i r="1">
      <x v="425"/>
      <x v="222"/>
      <x v="19"/>
      <x v="345"/>
    </i>
    <i r="1">
      <x v="426"/>
      <x v="316"/>
      <x v="24"/>
      <x v="488"/>
    </i>
    <i r="1">
      <x v="427"/>
      <x v="293"/>
      <x v="400"/>
      <x v="76"/>
    </i>
    <i r="1">
      <x v="428"/>
      <x v="182"/>
      <x v="6"/>
      <x v="377"/>
    </i>
    <i r="1">
      <x v="429"/>
      <x v="51"/>
      <x v="416"/>
      <x v="54"/>
    </i>
    <i r="1">
      <x v="430"/>
      <x v="33"/>
      <x v="39"/>
      <x v="12"/>
    </i>
    <i r="3">
      <x v="413"/>
      <x v="494"/>
    </i>
    <i r="3">
      <x v="501"/>
      <x v="426"/>
    </i>
    <i r="1">
      <x v="431"/>
      <x v="234"/>
      <x v="41"/>
      <x v="348"/>
    </i>
    <i r="1">
      <x v="432"/>
      <x v="310"/>
      <x v="143"/>
      <x v="141"/>
    </i>
    <i r="1">
      <x v="433"/>
      <x v="262"/>
      <x v="117"/>
      <x v="79"/>
    </i>
    <i r="1">
      <x v="434"/>
      <x v="426"/>
      <x v="118"/>
      <x v="109"/>
    </i>
    <i r="1">
      <x v="435"/>
      <x v="230"/>
      <x v="119"/>
      <x v="357"/>
    </i>
    <i r="1">
      <x v="436"/>
      <x v="303"/>
      <x v="104"/>
      <x v="207"/>
    </i>
    <i r="1">
      <x v="437"/>
      <x v="440"/>
      <x v="437"/>
      <x v="112"/>
    </i>
    <i r="1">
      <x v="438"/>
      <x v="173"/>
      <x v="371"/>
      <x v="68"/>
    </i>
    <i r="1">
      <x v="439"/>
      <x v="320"/>
      <x v="327"/>
      <x v="77"/>
    </i>
    <i r="1">
      <x v="440"/>
      <x v="374"/>
      <x v="364"/>
      <x v="420"/>
    </i>
    <i r="4">
      <x v="421"/>
    </i>
    <i r="1">
      <x v="441"/>
      <x v="154"/>
      <x v="460"/>
      <x v="406"/>
    </i>
    <i r="1">
      <x v="442"/>
      <x v="372"/>
      <x v="393"/>
      <x v="296"/>
    </i>
    <i r="1">
      <x v="443"/>
      <x v="142"/>
      <x v="396"/>
      <x v="147"/>
    </i>
    <i r="1">
      <x v="444"/>
      <x v="181"/>
      <x v="489"/>
      <x v="239"/>
    </i>
    <i r="1">
      <x v="445"/>
      <x v="379"/>
      <x v="380"/>
      <x v="335"/>
    </i>
    <i r="1">
      <x v="446"/>
      <x v="30"/>
      <x v="162"/>
      <x v="450"/>
    </i>
    <i r="1">
      <x v="447"/>
      <x v="167"/>
      <x v="144"/>
      <x v="177"/>
    </i>
    <i r="1">
      <x v="448"/>
      <x v="446"/>
      <x v="186"/>
      <x v="467"/>
    </i>
    <i r="1">
      <x v="449"/>
      <x v="518"/>
      <x v="179"/>
      <x v="342"/>
    </i>
    <i r="1">
      <x v="450"/>
      <x v="461"/>
      <x v="337"/>
      <x v="352"/>
    </i>
    <i r="1">
      <x v="451"/>
      <x v="352"/>
      <x v="477"/>
      <x v="282"/>
    </i>
    <i r="1">
      <x v="452"/>
      <x v="104"/>
      <x v="366"/>
      <x v="63"/>
    </i>
    <i r="1">
      <x v="453"/>
      <x v="226"/>
      <x v="107"/>
      <x v="186"/>
    </i>
    <i r="1">
      <x v="454"/>
      <x v="71"/>
      <x v="418"/>
      <x v="32"/>
    </i>
    <i r="1">
      <x v="455"/>
      <x v="339"/>
      <x v="475"/>
      <x v="407"/>
    </i>
    <i r="1">
      <x v="456"/>
      <x v="424"/>
      <x v="411"/>
      <x v="152"/>
    </i>
    <i r="1">
      <x v="457"/>
      <x v="235"/>
      <x v="230"/>
      <x v="415"/>
    </i>
    <i r="1">
      <x v="458"/>
      <x v="157"/>
      <x v="219"/>
      <x v="370"/>
    </i>
    <i r="1">
      <x v="459"/>
      <x v="214"/>
      <x v="448"/>
      <x v="185"/>
    </i>
    <i r="1">
      <x v="460"/>
      <x v="485"/>
      <x v="493"/>
      <x v="57"/>
    </i>
    <i r="1">
      <x v="461"/>
      <x v="484"/>
      <x v="40"/>
      <x v="476"/>
    </i>
    <i r="1">
      <x v="462"/>
      <x v="128"/>
      <x v="23"/>
      <x v="260"/>
    </i>
    <i r="1">
      <x v="463"/>
      <x v="166"/>
      <x v="254"/>
      <x v="170"/>
    </i>
    <i r="1">
      <x v="464"/>
      <x v="268"/>
      <x v="482"/>
      <x v="38"/>
    </i>
    <i r="1">
      <x v="465"/>
      <x v="170"/>
      <x v="220"/>
      <x v="178"/>
    </i>
    <i r="1">
      <x v="466"/>
      <x v="255"/>
      <x v="332"/>
      <x v="444"/>
    </i>
    <i r="1">
      <x v="467"/>
      <x v="365"/>
      <x v="141"/>
      <x v="278"/>
    </i>
    <i r="1">
      <x v="468"/>
      <x v="236"/>
      <x v="379"/>
      <x v="116"/>
    </i>
    <i r="1">
      <x v="469"/>
      <x v="342"/>
      <x v="83"/>
      <x v="502"/>
    </i>
    <i r="1">
      <x v="470"/>
      <x v="527"/>
      <x v="288"/>
      <x v="189"/>
    </i>
    <i r="1">
      <x v="471"/>
      <x v="524"/>
      <x v="413"/>
      <x v="494"/>
    </i>
    <i r="1">
      <x v="472"/>
      <x v="460"/>
      <x v="382"/>
      <x v="334"/>
    </i>
    <i r="1">
      <x v="473"/>
      <x v="248"/>
      <x v="76"/>
      <x v="321"/>
    </i>
    <i r="1">
      <x v="474"/>
      <x v="510"/>
      <x v="202"/>
      <x v="156"/>
    </i>
    <i r="1">
      <x v="475"/>
      <x v="377"/>
      <x v="188"/>
      <x v="69"/>
    </i>
    <i r="1">
      <x v="476"/>
      <x v="241"/>
      <x v="335"/>
      <x v="372"/>
    </i>
    <i r="1">
      <x v="477"/>
      <x v="431"/>
      <x v="316"/>
      <x v="7"/>
    </i>
    <i r="1">
      <x v="478"/>
      <x v="521"/>
      <x v="244"/>
      <x v="59"/>
    </i>
    <i r="1">
      <x v="479"/>
      <x v="110"/>
      <x v="483"/>
      <x v="259"/>
    </i>
    <i r="1">
      <x v="480"/>
      <x v="223"/>
      <x v="161"/>
      <x v="169"/>
    </i>
    <i r="1">
      <x v="481"/>
      <x v="117"/>
      <x v="284"/>
      <x v="449"/>
    </i>
    <i r="1">
      <x v="482"/>
      <x v="96"/>
      <x v="306"/>
      <x v="473"/>
    </i>
    <i r="1">
      <x v="483"/>
      <x v="399"/>
      <x v="333"/>
      <x v="11"/>
    </i>
    <i r="1">
      <x v="484"/>
      <x v="344"/>
      <x v="440"/>
      <x v="264"/>
    </i>
    <i r="1">
      <x v="485"/>
      <x v="407"/>
      <x v="1"/>
      <x v="484"/>
    </i>
    <i r="1">
      <x v="486"/>
      <x v="507"/>
      <x v="105"/>
      <x v="503"/>
    </i>
    <i r="1">
      <x v="487"/>
      <x v="400"/>
      <x v="296"/>
      <x v="202"/>
    </i>
    <i r="1">
      <x v="488"/>
      <x v="7"/>
      <x v="355"/>
      <x v="144"/>
    </i>
    <i r="1">
      <x v="489"/>
      <x v="20"/>
      <x v="488"/>
      <x v="126"/>
    </i>
    <i r="1">
      <x v="490"/>
      <x v="332"/>
      <x v="173"/>
      <x v="284"/>
    </i>
    <i r="1">
      <x v="491"/>
      <x v="152"/>
      <x v="199"/>
      <x v="143"/>
    </i>
    <i r="1">
      <x v="492"/>
      <x v="183"/>
      <x v="454"/>
      <x v="22"/>
    </i>
    <i r="1">
      <x v="493"/>
      <x v="92"/>
      <x v="169"/>
      <x v="158"/>
    </i>
    <i r="1">
      <x v="494"/>
      <x v="506"/>
      <x v="27"/>
      <x v="405"/>
    </i>
    <i r="1">
      <x v="495"/>
      <x v="394"/>
      <x v="281"/>
      <x v="25"/>
    </i>
    <i r="1">
      <x v="496"/>
      <x v="370"/>
      <x v="165"/>
      <x v="287"/>
    </i>
    <i r="3">
      <x v="354"/>
      <x v="167"/>
    </i>
    <i r="1">
      <x v="497"/>
      <x v="210"/>
      <x v="192"/>
      <x v="238"/>
    </i>
    <i r="1">
      <x v="498"/>
      <x v="119"/>
      <x v="92"/>
      <x v="114"/>
    </i>
    <i r="1">
      <x v="499"/>
      <x v="336"/>
      <x v="210"/>
      <x v="46"/>
    </i>
    <i r="1">
      <x v="500"/>
      <x v="302"/>
      <x v="163"/>
      <x v="477"/>
    </i>
    <i r="3">
      <x v="338"/>
      <x v="472"/>
    </i>
    <i r="1">
      <x v="501"/>
      <x v="144"/>
      <x v="442"/>
      <x v="48"/>
    </i>
    <i r="1">
      <x v="502"/>
      <x v="163"/>
      <x v="478"/>
      <x v="159"/>
    </i>
    <i r="1">
      <x v="503"/>
      <x v="409"/>
      <x v="28"/>
      <x v="292"/>
    </i>
    <i r="1">
      <x v="504"/>
      <x v="451"/>
      <x v="74"/>
      <x v="364"/>
    </i>
    <i r="1">
      <x v="505"/>
      <x v="162"/>
      <x v="57"/>
      <x v="128"/>
    </i>
    <i r="1">
      <x v="506"/>
      <x v="72"/>
      <x v="315"/>
      <x v="225"/>
    </i>
    <i r="1">
      <x v="507"/>
      <x v="74"/>
      <x v="377"/>
      <x v="390"/>
    </i>
    <i r="1">
      <x v="508"/>
      <x v="390"/>
      <x v="391"/>
      <x v="145"/>
    </i>
    <i r="1">
      <x v="509"/>
      <x v="195"/>
      <x v="472"/>
      <x v="174"/>
    </i>
    <i r="1">
      <x v="510"/>
      <x v="508"/>
      <x v="340"/>
      <x v="115"/>
    </i>
    <i r="1">
      <x v="511"/>
      <x v="330"/>
      <x v="367"/>
      <x v="280"/>
    </i>
    <i r="1">
      <x v="512"/>
      <x v="472"/>
      <x v="29"/>
      <x v="137"/>
    </i>
    <i r="1">
      <x v="513"/>
      <x v="25"/>
      <x v="39"/>
      <x v="12"/>
    </i>
    <i r="1">
      <x v="514"/>
      <x v="361"/>
      <x v="276"/>
      <x v="290"/>
    </i>
    <i r="1">
      <x v="515"/>
      <x v="11"/>
      <x v="253"/>
      <x v="256"/>
    </i>
    <i r="1">
      <x v="516"/>
      <x v="160"/>
      <x v="78"/>
      <x v="249"/>
    </i>
    <i r="1">
      <x v="517"/>
      <x v="187"/>
      <x v="160"/>
      <x v="168"/>
    </i>
    <i r="1">
      <x v="518"/>
      <x v="37"/>
      <x v="444"/>
      <x v="19"/>
    </i>
    <i r="1">
      <x v="519"/>
      <x v="178"/>
      <x v="16"/>
      <x v="237"/>
    </i>
    <i r="1">
      <x v="520"/>
      <x v="171"/>
      <x v="205"/>
      <x v="42"/>
    </i>
    <i r="1">
      <x v="521"/>
      <x v="124"/>
      <x v="376"/>
      <x v="119"/>
    </i>
    <i r="1">
      <x v="522"/>
      <x v="31"/>
      <x v="101"/>
      <x v="133"/>
    </i>
    <i r="1">
      <x v="523"/>
      <x v="65"/>
      <x v="85"/>
      <x v="27"/>
    </i>
    <i r="1">
      <x v="524"/>
      <x v="295"/>
      <x v="429"/>
      <x v="242"/>
    </i>
    <i r="1">
      <x v="525"/>
      <x v="107"/>
      <x v="479"/>
      <x v="34"/>
    </i>
    <i r="1">
      <x v="526"/>
      <x v="186"/>
      <x v="478"/>
      <x v="159"/>
    </i>
    <i r="1">
      <x v="527"/>
      <x v="271"/>
      <x v="183"/>
      <x v="245"/>
    </i>
    <i r="1">
      <x v="528"/>
      <x v="284"/>
      <x v="326"/>
      <x v="303"/>
    </i>
    <i r="1">
      <x v="529"/>
      <x v="145"/>
      <x v="446"/>
      <x v="356"/>
    </i>
    <i r="1">
      <x v="530"/>
      <x v="155"/>
      <x v="427"/>
      <x v="43"/>
    </i>
    <i r="1">
      <x v="531"/>
      <x v="50"/>
      <x v="102"/>
      <x v="101"/>
    </i>
    <i t="grand">
      <x/>
    </i>
  </rowItems>
  <colItems count="1">
    <i/>
  </colItems>
  <dataFields count="1">
    <dataField name="Sum of Total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559"/>
  <sheetViews>
    <sheetView showGridLines="0" tabSelected="1" zoomScale="75" zoomScaleNormal="75" zoomScaleSheetLayoutView="100" workbookViewId="0">
      <pane ySplit="5" topLeftCell="A6" activePane="bottomLeft" state="frozen"/>
      <selection pane="bottomLeft" activeCell="E4" sqref="E4"/>
    </sheetView>
  </sheetViews>
  <sheetFormatPr defaultColWidth="9.140625" defaultRowHeight="15.75" x14ac:dyDescent="0.25"/>
  <cols>
    <col min="1" max="1" width="18" style="1" customWidth="1"/>
    <col min="2" max="2" width="16.7109375" style="6" customWidth="1"/>
    <col min="3" max="3" width="26.7109375" style="1" customWidth="1"/>
    <col min="4" max="4" width="25.5703125" style="6" customWidth="1"/>
    <col min="5" max="5" width="62.85546875" style="1" customWidth="1"/>
    <col min="6" max="6" width="28" style="2" customWidth="1"/>
    <col min="7" max="16384" width="9.140625" style="3"/>
  </cols>
  <sheetData>
    <row r="1" spans="1:6" ht="18.75" customHeight="1" x14ac:dyDescent="0.25">
      <c r="A1" s="17" t="s">
        <v>0</v>
      </c>
      <c r="B1" s="17"/>
      <c r="C1" s="17"/>
      <c r="D1" s="17"/>
      <c r="E1" s="17"/>
      <c r="F1" s="17"/>
    </row>
    <row r="2" spans="1:6" ht="18.75" x14ac:dyDescent="0.25">
      <c r="A2" s="18" t="s">
        <v>1041</v>
      </c>
      <c r="B2" s="18"/>
      <c r="C2" s="18"/>
      <c r="D2" s="18"/>
      <c r="E2" s="18"/>
      <c r="F2" s="18"/>
    </row>
    <row r="4" spans="1:6" ht="68.25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5" t="s">
        <v>1042</v>
      </c>
    </row>
    <row r="5" spans="1:6" ht="15.75" customHeight="1" x14ac:dyDescent="0.25">
      <c r="A5" s="10"/>
      <c r="B5" s="10"/>
      <c r="C5" s="10"/>
      <c r="D5" s="10"/>
      <c r="E5" s="10"/>
      <c r="F5" s="11">
        <f>SUM(F6:F559)</f>
        <v>6426565.7500000009</v>
      </c>
    </row>
    <row r="6" spans="1:6" ht="15.75" customHeight="1" x14ac:dyDescent="0.25">
      <c r="A6" s="9" t="s">
        <v>1023</v>
      </c>
      <c r="B6" s="8">
        <v>10010037268</v>
      </c>
      <c r="C6" s="9" t="s">
        <v>563</v>
      </c>
      <c r="D6" s="8">
        <v>10000525</v>
      </c>
      <c r="E6" s="9" t="s">
        <v>357</v>
      </c>
      <c r="F6" s="15">
        <v>11876.630000000001</v>
      </c>
    </row>
    <row r="7" spans="1:6" ht="15.75" customHeight="1" x14ac:dyDescent="0.25">
      <c r="A7" s="9" t="s">
        <v>1023</v>
      </c>
      <c r="B7" s="8">
        <v>10020003136</v>
      </c>
      <c r="C7" s="9" t="s">
        <v>756</v>
      </c>
      <c r="D7" s="8">
        <v>19275423</v>
      </c>
      <c r="E7" s="9" t="s">
        <v>412</v>
      </c>
      <c r="F7" s="15">
        <v>17967.98</v>
      </c>
    </row>
    <row r="8" spans="1:6" ht="15.75" customHeight="1" x14ac:dyDescent="0.25">
      <c r="A8" s="9" t="s">
        <v>1023</v>
      </c>
      <c r="B8" s="8">
        <v>10020005818</v>
      </c>
      <c r="C8" s="9" t="s">
        <v>962</v>
      </c>
      <c r="D8" s="8">
        <v>801200007</v>
      </c>
      <c r="E8" s="9" t="s">
        <v>465</v>
      </c>
      <c r="F8" s="15">
        <v>3668.35</v>
      </c>
    </row>
    <row r="9" spans="1:6" ht="15.75" customHeight="1" x14ac:dyDescent="0.25">
      <c r="A9" s="9" t="s">
        <v>1023</v>
      </c>
      <c r="B9" s="8">
        <v>10040005449</v>
      </c>
      <c r="C9" s="9" t="s">
        <v>981</v>
      </c>
      <c r="D9" s="8">
        <v>801600057</v>
      </c>
      <c r="E9" s="9" t="s">
        <v>176</v>
      </c>
      <c r="F9" s="15">
        <v>5074.6799999999994</v>
      </c>
    </row>
    <row r="10" spans="1:6" ht="15.75" customHeight="1" x14ac:dyDescent="0.25">
      <c r="A10" s="9" t="s">
        <v>1023</v>
      </c>
      <c r="B10" s="8">
        <v>10050002409</v>
      </c>
      <c r="C10" s="9" t="s">
        <v>874</v>
      </c>
      <c r="D10" s="8">
        <v>19575404</v>
      </c>
      <c r="E10" s="9" t="s">
        <v>428</v>
      </c>
      <c r="F10" s="15">
        <v>12271.029999999997</v>
      </c>
    </row>
    <row r="11" spans="1:6" ht="15.75" customHeight="1" x14ac:dyDescent="0.25">
      <c r="A11" s="9" t="s">
        <v>1023</v>
      </c>
      <c r="B11" s="8">
        <v>10070009325</v>
      </c>
      <c r="C11" s="9" t="s">
        <v>776</v>
      </c>
      <c r="D11" s="8">
        <v>19277411</v>
      </c>
      <c r="E11" s="9" t="s">
        <v>399</v>
      </c>
      <c r="F11" s="15">
        <v>12404.389999999998</v>
      </c>
    </row>
    <row r="12" spans="1:6" ht="15.75" customHeight="1" x14ac:dyDescent="0.25">
      <c r="A12" s="9" t="s">
        <v>1023</v>
      </c>
      <c r="B12" s="8">
        <v>10080006834</v>
      </c>
      <c r="C12" s="9" t="s">
        <v>878</v>
      </c>
      <c r="D12" s="8">
        <v>19575409</v>
      </c>
      <c r="E12" s="9" t="s">
        <v>101</v>
      </c>
      <c r="F12" s="15">
        <v>11367.219999999998</v>
      </c>
    </row>
    <row r="13" spans="1:6" ht="15.75" customHeight="1" x14ac:dyDescent="0.25">
      <c r="A13" s="9" t="s">
        <v>1023</v>
      </c>
      <c r="B13" s="8">
        <v>10100005317</v>
      </c>
      <c r="C13" s="9" t="s">
        <v>644</v>
      </c>
      <c r="D13" s="8">
        <v>10001593</v>
      </c>
      <c r="E13" s="9" t="s">
        <v>192</v>
      </c>
      <c r="F13" s="15">
        <v>9229.18</v>
      </c>
    </row>
    <row r="14" spans="1:6" ht="15.75" customHeight="1" x14ac:dyDescent="0.25">
      <c r="A14" s="9" t="s">
        <v>1023</v>
      </c>
      <c r="B14" s="8">
        <v>10110004752</v>
      </c>
      <c r="C14" s="9" t="s">
        <v>604</v>
      </c>
      <c r="D14" s="8">
        <v>10001348</v>
      </c>
      <c r="E14" s="16" t="s">
        <v>59</v>
      </c>
      <c r="F14" s="15">
        <v>10349.799999999999</v>
      </c>
    </row>
    <row r="15" spans="1:6" ht="15.75" customHeight="1" x14ac:dyDescent="0.25">
      <c r="A15" s="9" t="s">
        <v>1023</v>
      </c>
      <c r="B15" s="8">
        <v>10120007018</v>
      </c>
      <c r="C15" s="9" t="s">
        <v>859</v>
      </c>
      <c r="D15" s="8">
        <v>19477414</v>
      </c>
      <c r="E15" s="9" t="s">
        <v>461</v>
      </c>
      <c r="F15" s="15">
        <v>10780.929999999995</v>
      </c>
    </row>
    <row r="16" spans="1:6" ht="15.75" customHeight="1" x14ac:dyDescent="0.25">
      <c r="A16" s="9" t="s">
        <v>1023</v>
      </c>
      <c r="B16" s="8">
        <v>10130000505</v>
      </c>
      <c r="C16" s="9" t="s">
        <v>516</v>
      </c>
      <c r="D16" s="8">
        <v>10000142</v>
      </c>
      <c r="E16" s="9" t="s">
        <v>130</v>
      </c>
      <c r="F16" s="15">
        <v>7481.18</v>
      </c>
    </row>
    <row r="17" spans="1:6" ht="15.75" customHeight="1" x14ac:dyDescent="0.25">
      <c r="A17" s="9" t="s">
        <v>1023</v>
      </c>
      <c r="B17" s="8">
        <v>10190047106</v>
      </c>
      <c r="C17" s="9" t="s">
        <v>652</v>
      </c>
      <c r="D17" s="8">
        <v>10001667</v>
      </c>
      <c r="E17" s="9" t="s">
        <v>30</v>
      </c>
      <c r="F17" s="15">
        <v>12588.639999999998</v>
      </c>
    </row>
    <row r="18" spans="1:6" ht="15.75" customHeight="1" x14ac:dyDescent="0.25">
      <c r="A18" s="9" t="s">
        <v>1023</v>
      </c>
      <c r="B18" s="8">
        <v>10200048038</v>
      </c>
      <c r="C18" s="9" t="s">
        <v>995</v>
      </c>
      <c r="D18" s="8">
        <v>804465402</v>
      </c>
      <c r="E18" s="9" t="s">
        <v>158</v>
      </c>
      <c r="F18" s="15">
        <v>72.460000000000008</v>
      </c>
    </row>
    <row r="19" spans="1:6" ht="15.75" customHeight="1" x14ac:dyDescent="0.25">
      <c r="A19" s="9" t="s">
        <v>1023</v>
      </c>
      <c r="B19" s="8">
        <v>10210048911</v>
      </c>
      <c r="C19" s="9" t="s">
        <v>666</v>
      </c>
      <c r="D19" s="8">
        <v>10001794</v>
      </c>
      <c r="E19" s="9" t="s">
        <v>51</v>
      </c>
      <c r="F19" s="15">
        <v>11174.289999999997</v>
      </c>
    </row>
    <row r="20" spans="1:6" ht="15.75" customHeight="1" x14ac:dyDescent="0.25">
      <c r="A20" s="9" t="s">
        <v>1023</v>
      </c>
      <c r="B20" s="8">
        <v>10220006983</v>
      </c>
      <c r="C20" s="9" t="s">
        <v>717</v>
      </c>
      <c r="D20" s="8">
        <v>19175404</v>
      </c>
      <c r="E20" s="16" t="s">
        <v>377</v>
      </c>
      <c r="F20" s="15">
        <v>12086.069999999998</v>
      </c>
    </row>
    <row r="21" spans="1:6" ht="15.75" customHeight="1" x14ac:dyDescent="0.25">
      <c r="A21" s="9" t="s">
        <v>1023</v>
      </c>
      <c r="B21" s="8">
        <v>10230007507</v>
      </c>
      <c r="C21" s="9" t="s">
        <v>872</v>
      </c>
      <c r="D21" s="8">
        <v>19575401</v>
      </c>
      <c r="E21" s="9" t="s">
        <v>491</v>
      </c>
      <c r="F21" s="15">
        <v>5496.01</v>
      </c>
    </row>
    <row r="22" spans="1:6" ht="15.75" customHeight="1" x14ac:dyDescent="0.25">
      <c r="A22" s="9" t="s">
        <v>1023</v>
      </c>
      <c r="B22" s="8">
        <v>10250007472</v>
      </c>
      <c r="C22" s="9" t="s">
        <v>579</v>
      </c>
      <c r="D22" s="8">
        <v>10000974</v>
      </c>
      <c r="E22" s="9" t="s">
        <v>75</v>
      </c>
      <c r="F22" s="15">
        <v>13857.709999999997</v>
      </c>
    </row>
    <row r="23" spans="1:6" ht="15.75" customHeight="1" x14ac:dyDescent="0.25">
      <c r="A23" s="9" t="s">
        <v>1023</v>
      </c>
      <c r="B23" s="8">
        <v>10250008145</v>
      </c>
      <c r="C23" s="9" t="s">
        <v>603</v>
      </c>
      <c r="D23" s="8">
        <v>10001317</v>
      </c>
      <c r="E23" s="16" t="s">
        <v>384</v>
      </c>
      <c r="F23" s="15">
        <v>7651.94</v>
      </c>
    </row>
    <row r="24" spans="1:6" ht="15.75" customHeight="1" x14ac:dyDescent="0.25">
      <c r="A24" s="9" t="s">
        <v>1023</v>
      </c>
      <c r="B24" s="8">
        <v>10300002826</v>
      </c>
      <c r="C24" s="9" t="s">
        <v>877</v>
      </c>
      <c r="D24" s="8">
        <v>19575408</v>
      </c>
      <c r="E24" s="16" t="s">
        <v>395</v>
      </c>
      <c r="F24" s="15">
        <v>10483.700000000001</v>
      </c>
    </row>
    <row r="25" spans="1:6" ht="15.75" customHeight="1" x14ac:dyDescent="0.25">
      <c r="A25" s="9" t="s">
        <v>1023</v>
      </c>
      <c r="B25" s="8">
        <v>10310008082</v>
      </c>
      <c r="C25" s="9" t="s">
        <v>984</v>
      </c>
      <c r="D25" s="8">
        <v>801600074</v>
      </c>
      <c r="E25" s="9" t="s">
        <v>441</v>
      </c>
      <c r="F25" s="15">
        <v>16972.169999999998</v>
      </c>
    </row>
    <row r="26" spans="1:6" ht="15.75" customHeight="1" x14ac:dyDescent="0.25">
      <c r="A26" s="9" t="s">
        <v>1023</v>
      </c>
      <c r="B26" s="8">
        <v>10320040822</v>
      </c>
      <c r="C26" s="9" t="s">
        <v>626</v>
      </c>
      <c r="D26" s="8">
        <v>10001486</v>
      </c>
      <c r="E26" s="9" t="s">
        <v>261</v>
      </c>
      <c r="F26" s="15">
        <v>14734.060000000001</v>
      </c>
    </row>
    <row r="27" spans="1:6" ht="15.75" customHeight="1" x14ac:dyDescent="0.25">
      <c r="A27" s="9" t="s">
        <v>1023</v>
      </c>
      <c r="B27" s="8">
        <v>10330010151</v>
      </c>
      <c r="C27" s="9" t="s">
        <v>725</v>
      </c>
      <c r="D27" s="8">
        <v>19175416</v>
      </c>
      <c r="E27" s="9" t="s">
        <v>260</v>
      </c>
      <c r="F27" s="15">
        <v>13414.549999999996</v>
      </c>
    </row>
    <row r="28" spans="1:6" ht="15.75" customHeight="1" x14ac:dyDescent="0.25">
      <c r="A28" s="9" t="s">
        <v>1023</v>
      </c>
      <c r="B28" s="8">
        <v>10350005674</v>
      </c>
      <c r="C28" s="9" t="s">
        <v>616</v>
      </c>
      <c r="D28" s="8">
        <v>10001418</v>
      </c>
      <c r="E28" s="9" t="s">
        <v>170</v>
      </c>
      <c r="F28" s="15">
        <v>9414.0999999999985</v>
      </c>
    </row>
    <row r="29" spans="1:6" ht="15.75" customHeight="1" x14ac:dyDescent="0.25">
      <c r="A29" s="9" t="s">
        <v>1023</v>
      </c>
      <c r="B29" s="8">
        <v>10380040172</v>
      </c>
      <c r="C29" s="9" t="s">
        <v>690</v>
      </c>
      <c r="D29" s="8">
        <v>10065407</v>
      </c>
      <c r="E29" s="9" t="s">
        <v>360</v>
      </c>
      <c r="F29" s="15">
        <v>11765.339999999995</v>
      </c>
    </row>
    <row r="30" spans="1:6" ht="15.75" customHeight="1" x14ac:dyDescent="0.25">
      <c r="A30" s="9" t="s">
        <v>1023</v>
      </c>
      <c r="B30" s="8">
        <v>10390031237</v>
      </c>
      <c r="C30" s="9" t="s">
        <v>1037</v>
      </c>
      <c r="D30" s="8">
        <v>801200048</v>
      </c>
      <c r="E30" s="16" t="s">
        <v>1036</v>
      </c>
      <c r="F30" s="15">
        <v>1388.59</v>
      </c>
    </row>
    <row r="31" spans="1:6" ht="15.75" customHeight="1" x14ac:dyDescent="0.25">
      <c r="A31" s="9" t="s">
        <v>1023</v>
      </c>
      <c r="B31" s="8">
        <v>10400040337</v>
      </c>
      <c r="C31" s="9" t="s">
        <v>592</v>
      </c>
      <c r="D31" s="8">
        <v>10001210</v>
      </c>
      <c r="E31" s="9" t="s">
        <v>163</v>
      </c>
      <c r="F31" s="15">
        <v>17328.160000000003</v>
      </c>
    </row>
    <row r="32" spans="1:6" ht="30" customHeight="1" x14ac:dyDescent="0.25">
      <c r="A32" s="9" t="s">
        <v>1023</v>
      </c>
      <c r="B32" s="8">
        <v>10410001259</v>
      </c>
      <c r="C32" s="9" t="s">
        <v>973</v>
      </c>
      <c r="D32" s="8">
        <v>801400004</v>
      </c>
      <c r="E32" s="16" t="s">
        <v>472</v>
      </c>
      <c r="F32" s="15">
        <v>12630.130000000006</v>
      </c>
    </row>
    <row r="33" spans="1:6" ht="15.75" customHeight="1" x14ac:dyDescent="0.25">
      <c r="A33" s="9" t="s">
        <v>1023</v>
      </c>
      <c r="B33" s="8">
        <v>10410009740</v>
      </c>
      <c r="C33" s="9" t="s">
        <v>834</v>
      </c>
      <c r="D33" s="8">
        <v>19475411</v>
      </c>
      <c r="E33" s="9" t="s">
        <v>128</v>
      </c>
      <c r="F33" s="15">
        <v>9082.1099999999969</v>
      </c>
    </row>
    <row r="34" spans="1:6" ht="15.75" customHeight="1" x14ac:dyDescent="0.25">
      <c r="A34" s="9" t="s">
        <v>1023</v>
      </c>
      <c r="B34" s="8">
        <v>10430056279</v>
      </c>
      <c r="C34" s="9" t="s">
        <v>854</v>
      </c>
      <c r="D34" s="8">
        <v>19475441</v>
      </c>
      <c r="E34" s="9" t="s">
        <v>446</v>
      </c>
      <c r="F34" s="15">
        <v>137.64999999999998</v>
      </c>
    </row>
    <row r="35" spans="1:6" ht="15.75" customHeight="1" x14ac:dyDescent="0.25">
      <c r="A35" s="9" t="s">
        <v>1023</v>
      </c>
      <c r="B35" s="8">
        <v>10480010636</v>
      </c>
      <c r="C35" s="9" t="s">
        <v>939</v>
      </c>
      <c r="D35" s="8">
        <v>800600018</v>
      </c>
      <c r="E35" s="9" t="s">
        <v>265</v>
      </c>
      <c r="F35" s="15">
        <v>5775.1100000000006</v>
      </c>
    </row>
    <row r="36" spans="1:6" ht="15.75" customHeight="1" x14ac:dyDescent="0.25">
      <c r="A36" s="9" t="s">
        <v>1023</v>
      </c>
      <c r="B36" s="8">
        <v>10480010841</v>
      </c>
      <c r="C36" s="9" t="s">
        <v>802</v>
      </c>
      <c r="D36" s="8">
        <v>19375426</v>
      </c>
      <c r="E36" s="9" t="s">
        <v>457</v>
      </c>
      <c r="F36" s="15">
        <v>10318.549999999999</v>
      </c>
    </row>
    <row r="37" spans="1:6" ht="15.75" customHeight="1" x14ac:dyDescent="0.25">
      <c r="A37" s="9" t="s">
        <v>1023</v>
      </c>
      <c r="B37" s="8">
        <v>10500009868</v>
      </c>
      <c r="C37" s="9" t="s">
        <v>570</v>
      </c>
      <c r="D37" s="8">
        <v>10000835</v>
      </c>
      <c r="E37" s="9" t="s">
        <v>178</v>
      </c>
      <c r="F37" s="15">
        <v>1540.93</v>
      </c>
    </row>
    <row r="38" spans="1:6" ht="15.75" customHeight="1" x14ac:dyDescent="0.25">
      <c r="A38" s="9" t="s">
        <v>1023</v>
      </c>
      <c r="B38" s="8">
        <v>10510010108</v>
      </c>
      <c r="C38" s="9" t="s">
        <v>695</v>
      </c>
      <c r="D38" s="8">
        <v>10075405</v>
      </c>
      <c r="E38" s="9" t="s">
        <v>320</v>
      </c>
      <c r="F38" s="15">
        <v>11270.32</v>
      </c>
    </row>
    <row r="39" spans="1:6" ht="15.75" customHeight="1" x14ac:dyDescent="0.25">
      <c r="A39" s="9" t="s">
        <v>1023</v>
      </c>
      <c r="B39" s="8">
        <v>10520003890</v>
      </c>
      <c r="C39" s="9" t="s">
        <v>987</v>
      </c>
      <c r="D39" s="8">
        <v>801800003</v>
      </c>
      <c r="E39" s="16" t="s">
        <v>135</v>
      </c>
      <c r="F39" s="15">
        <v>4745.8100000000004</v>
      </c>
    </row>
    <row r="40" spans="1:6" ht="15.75" customHeight="1" x14ac:dyDescent="0.25">
      <c r="A40" s="9" t="s">
        <v>1023</v>
      </c>
      <c r="B40" s="8">
        <v>10520005170</v>
      </c>
      <c r="C40" s="9" t="s">
        <v>862</v>
      </c>
      <c r="D40" s="8">
        <v>19477418</v>
      </c>
      <c r="E40" s="9" t="s">
        <v>276</v>
      </c>
      <c r="F40" s="15">
        <v>29631.430000000004</v>
      </c>
    </row>
    <row r="41" spans="1:6" ht="15.75" customHeight="1" x14ac:dyDescent="0.25">
      <c r="A41" s="9" t="s">
        <v>1023</v>
      </c>
      <c r="B41" s="8">
        <v>10530004230</v>
      </c>
      <c r="C41" s="9" t="s">
        <v>714</v>
      </c>
      <c r="D41" s="8">
        <v>10095201</v>
      </c>
      <c r="E41" s="9" t="s">
        <v>368</v>
      </c>
      <c r="F41" s="15">
        <v>13706.489999999996</v>
      </c>
    </row>
    <row r="42" spans="1:6" ht="15.75" customHeight="1" x14ac:dyDescent="0.25">
      <c r="A42" s="9" t="s">
        <v>1023</v>
      </c>
      <c r="B42" s="8">
        <v>10530006420</v>
      </c>
      <c r="C42" s="9" t="s">
        <v>914</v>
      </c>
      <c r="D42" s="8">
        <v>130000042</v>
      </c>
      <c r="E42" s="9" t="s">
        <v>54</v>
      </c>
      <c r="F42" s="15">
        <v>15343.009999999998</v>
      </c>
    </row>
    <row r="43" spans="1:6" ht="15.75" customHeight="1" x14ac:dyDescent="0.25">
      <c r="A43" s="9" t="s">
        <v>1023</v>
      </c>
      <c r="B43" s="8">
        <v>10540005190</v>
      </c>
      <c r="C43" s="9" t="s">
        <v>737</v>
      </c>
      <c r="D43" s="8">
        <v>19177433</v>
      </c>
      <c r="E43" s="9" t="s">
        <v>11</v>
      </c>
      <c r="F43" s="15">
        <v>13189.849999999997</v>
      </c>
    </row>
    <row r="44" spans="1:6" ht="15.75" customHeight="1" x14ac:dyDescent="0.25">
      <c r="A44" s="9" t="s">
        <v>1023</v>
      </c>
      <c r="B44" s="8">
        <v>10550006514</v>
      </c>
      <c r="C44" s="9" t="s">
        <v>707</v>
      </c>
      <c r="D44" s="8">
        <v>10077417</v>
      </c>
      <c r="E44" s="9" t="s">
        <v>429</v>
      </c>
      <c r="F44" s="15">
        <v>16591.260000000006</v>
      </c>
    </row>
    <row r="45" spans="1:6" ht="15.75" customHeight="1" x14ac:dyDescent="0.25">
      <c r="A45" s="9" t="s">
        <v>1023</v>
      </c>
      <c r="B45" s="8">
        <v>10550006800</v>
      </c>
      <c r="C45" s="9" t="s">
        <v>943</v>
      </c>
      <c r="D45" s="8">
        <v>800800011</v>
      </c>
      <c r="E45" s="9" t="s">
        <v>456</v>
      </c>
      <c r="F45" s="15">
        <v>22177.389999999992</v>
      </c>
    </row>
    <row r="46" spans="1:6" ht="15.75" customHeight="1" x14ac:dyDescent="0.25">
      <c r="A46" s="9" t="s">
        <v>1023</v>
      </c>
      <c r="B46" s="8">
        <v>10550051505</v>
      </c>
      <c r="C46" s="9" t="s">
        <v>671</v>
      </c>
      <c r="D46" s="8">
        <v>10001808</v>
      </c>
      <c r="E46" s="9" t="s">
        <v>316</v>
      </c>
      <c r="F46" s="15">
        <v>8046.04</v>
      </c>
    </row>
    <row r="47" spans="1:6" s="7" customFormat="1" ht="15.75" customHeight="1" x14ac:dyDescent="0.25">
      <c r="A47" s="9" t="s">
        <v>1023</v>
      </c>
      <c r="B47" s="8">
        <v>10600001522</v>
      </c>
      <c r="C47" s="9" t="s">
        <v>1004</v>
      </c>
      <c r="D47" s="8">
        <v>805200002</v>
      </c>
      <c r="E47" s="9" t="s">
        <v>180</v>
      </c>
      <c r="F47" s="15">
        <v>18854.109999999997</v>
      </c>
    </row>
    <row r="48" spans="1:6" ht="15.75" customHeight="1" x14ac:dyDescent="0.25">
      <c r="A48" s="9" t="s">
        <v>1023</v>
      </c>
      <c r="B48" s="8">
        <v>10600005386</v>
      </c>
      <c r="C48" s="9" t="s">
        <v>983</v>
      </c>
      <c r="D48" s="8">
        <v>801600061</v>
      </c>
      <c r="E48" s="9" t="s">
        <v>107</v>
      </c>
      <c r="F48" s="15">
        <v>6840.5400000000018</v>
      </c>
    </row>
    <row r="49" spans="1:6" ht="15.75" customHeight="1" x14ac:dyDescent="0.25">
      <c r="A49" s="9" t="s">
        <v>1023</v>
      </c>
      <c r="B49" s="8">
        <v>10600008587</v>
      </c>
      <c r="C49" s="9" t="s">
        <v>510</v>
      </c>
      <c r="D49" s="8">
        <v>10000071</v>
      </c>
      <c r="E49" s="16" t="s">
        <v>344</v>
      </c>
      <c r="F49" s="15">
        <v>20771.709999999995</v>
      </c>
    </row>
    <row r="50" spans="1:6" ht="15.75" customHeight="1" x14ac:dyDescent="0.25">
      <c r="A50" s="9" t="s">
        <v>1023</v>
      </c>
      <c r="B50" s="8">
        <v>10610042452</v>
      </c>
      <c r="C50" s="9" t="s">
        <v>985</v>
      </c>
      <c r="D50" s="8">
        <v>801600079</v>
      </c>
      <c r="E50" s="9" t="s">
        <v>108</v>
      </c>
      <c r="F50" s="15">
        <v>16664.5</v>
      </c>
    </row>
    <row r="51" spans="1:6" ht="15.75" customHeight="1" x14ac:dyDescent="0.25">
      <c r="A51" s="9" t="s">
        <v>1023</v>
      </c>
      <c r="B51" s="8">
        <v>10630002338</v>
      </c>
      <c r="C51" s="9" t="s">
        <v>639</v>
      </c>
      <c r="D51" s="8">
        <v>10001547</v>
      </c>
      <c r="E51" s="9" t="s">
        <v>76</v>
      </c>
      <c r="F51" s="15">
        <v>9472.3000000000029</v>
      </c>
    </row>
    <row r="52" spans="1:6" ht="15.75" customHeight="1" x14ac:dyDescent="0.25">
      <c r="A52" s="9" t="s">
        <v>1023</v>
      </c>
      <c r="B52" s="8">
        <v>10640006885</v>
      </c>
      <c r="C52" s="9" t="s">
        <v>709</v>
      </c>
      <c r="D52" s="8">
        <v>10077454</v>
      </c>
      <c r="E52" s="9" t="s">
        <v>164</v>
      </c>
      <c r="F52" s="15">
        <v>8033.0600000000022</v>
      </c>
    </row>
    <row r="53" spans="1:6" ht="15.75" customHeight="1" x14ac:dyDescent="0.25">
      <c r="A53" s="9" t="s">
        <v>1023</v>
      </c>
      <c r="B53" s="8">
        <v>10640051448</v>
      </c>
      <c r="C53" s="9" t="s">
        <v>649</v>
      </c>
      <c r="D53" s="8">
        <v>10001649</v>
      </c>
      <c r="E53" s="9" t="s">
        <v>123</v>
      </c>
      <c r="F53" s="15">
        <v>10.56</v>
      </c>
    </row>
    <row r="54" spans="1:6" ht="15.75" customHeight="1" x14ac:dyDescent="0.25">
      <c r="A54" s="9" t="s">
        <v>1023</v>
      </c>
      <c r="B54" s="8">
        <v>10640051448</v>
      </c>
      <c r="C54" s="9" t="s">
        <v>649</v>
      </c>
      <c r="D54" s="8">
        <v>10001808</v>
      </c>
      <c r="E54" s="9" t="s">
        <v>316</v>
      </c>
      <c r="F54" s="15">
        <v>548.45999999999992</v>
      </c>
    </row>
    <row r="55" spans="1:6" ht="15.75" customHeight="1" x14ac:dyDescent="0.25">
      <c r="A55" s="9" t="s">
        <v>1023</v>
      </c>
      <c r="B55" s="8">
        <v>10750010316</v>
      </c>
      <c r="C55" s="9" t="s">
        <v>863</v>
      </c>
      <c r="D55" s="8">
        <v>19477422</v>
      </c>
      <c r="E55" s="9" t="s">
        <v>358</v>
      </c>
      <c r="F55" s="15">
        <v>15595.799999999996</v>
      </c>
    </row>
    <row r="56" spans="1:6" ht="15.75" customHeight="1" x14ac:dyDescent="0.25">
      <c r="A56" s="9" t="s">
        <v>1023</v>
      </c>
      <c r="B56" s="8">
        <v>10760002356</v>
      </c>
      <c r="C56" s="9" t="s">
        <v>753</v>
      </c>
      <c r="D56" s="8">
        <v>19275417</v>
      </c>
      <c r="E56" s="9" t="s">
        <v>256</v>
      </c>
      <c r="F56" s="15">
        <v>23394.349999999995</v>
      </c>
    </row>
    <row r="57" spans="1:6" ht="15.75" customHeight="1" x14ac:dyDescent="0.25">
      <c r="A57" s="9" t="s">
        <v>1023</v>
      </c>
      <c r="B57" s="8">
        <v>10790040985</v>
      </c>
      <c r="C57" s="9" t="s">
        <v>824</v>
      </c>
      <c r="D57" s="8">
        <v>19377437</v>
      </c>
      <c r="E57" s="9" t="s">
        <v>423</v>
      </c>
      <c r="F57" s="15">
        <v>13504.749999999995</v>
      </c>
    </row>
    <row r="58" spans="1:6" ht="15.75" customHeight="1" x14ac:dyDescent="0.25">
      <c r="A58" s="9" t="s">
        <v>1023</v>
      </c>
      <c r="B58" s="8">
        <v>10830009043</v>
      </c>
      <c r="C58" s="9" t="s">
        <v>798</v>
      </c>
      <c r="D58" s="8">
        <v>19375422</v>
      </c>
      <c r="E58" s="9" t="s">
        <v>66</v>
      </c>
      <c r="F58" s="15">
        <v>19342.39</v>
      </c>
    </row>
    <row r="59" spans="1:6" ht="15.75" customHeight="1" x14ac:dyDescent="0.25">
      <c r="A59" s="9" t="s">
        <v>1023</v>
      </c>
      <c r="B59" s="8">
        <v>11050041676</v>
      </c>
      <c r="C59" s="9" t="s">
        <v>620</v>
      </c>
      <c r="D59" s="8">
        <v>10001434</v>
      </c>
      <c r="E59" s="9" t="s">
        <v>214</v>
      </c>
      <c r="F59" s="15">
        <v>6899.7999999999984</v>
      </c>
    </row>
    <row r="60" spans="1:6" ht="15.75" customHeight="1" x14ac:dyDescent="0.25">
      <c r="A60" s="9" t="s">
        <v>1023</v>
      </c>
      <c r="B60" s="8">
        <v>11250005409</v>
      </c>
      <c r="C60" s="9" t="s">
        <v>809</v>
      </c>
      <c r="D60" s="8">
        <v>19375435</v>
      </c>
      <c r="E60" s="9" t="s">
        <v>309</v>
      </c>
      <c r="F60" s="15">
        <v>17111.629999999994</v>
      </c>
    </row>
    <row r="61" spans="1:6" ht="15.75" customHeight="1" x14ac:dyDescent="0.25">
      <c r="A61" s="9" t="s">
        <v>1023</v>
      </c>
      <c r="B61" s="8">
        <v>11330001098</v>
      </c>
      <c r="C61" s="9" t="s">
        <v>550</v>
      </c>
      <c r="D61" s="8">
        <v>10000419</v>
      </c>
      <c r="E61" s="9" t="s">
        <v>549</v>
      </c>
      <c r="F61" s="15">
        <v>35.980000000000004</v>
      </c>
    </row>
    <row r="62" spans="1:6" ht="15.75" customHeight="1" x14ac:dyDescent="0.25">
      <c r="A62" s="9" t="s">
        <v>1023</v>
      </c>
      <c r="B62" s="8">
        <v>11460010906</v>
      </c>
      <c r="C62" s="9" t="s">
        <v>804</v>
      </c>
      <c r="D62" s="8">
        <v>19375430</v>
      </c>
      <c r="E62" s="9" t="s">
        <v>482</v>
      </c>
      <c r="F62" s="15">
        <v>21201.38</v>
      </c>
    </row>
    <row r="63" spans="1:6" ht="15.75" customHeight="1" x14ac:dyDescent="0.25">
      <c r="A63" s="9" t="s">
        <v>1023</v>
      </c>
      <c r="B63" s="8">
        <v>11570049727</v>
      </c>
      <c r="C63" s="9" t="s">
        <v>674</v>
      </c>
      <c r="D63" s="8">
        <v>10001816</v>
      </c>
      <c r="E63" s="16" t="s">
        <v>197</v>
      </c>
      <c r="F63" s="15">
        <v>11765.379999999997</v>
      </c>
    </row>
    <row r="64" spans="1:6" ht="15.75" customHeight="1" x14ac:dyDescent="0.25">
      <c r="A64" s="9" t="s">
        <v>1023</v>
      </c>
      <c r="B64" s="8">
        <v>11940010264</v>
      </c>
      <c r="C64" s="9" t="s">
        <v>1001</v>
      </c>
      <c r="D64" s="8">
        <v>804900005</v>
      </c>
      <c r="E64" s="9" t="s">
        <v>42</v>
      </c>
      <c r="F64" s="15">
        <v>10856.159999999996</v>
      </c>
    </row>
    <row r="65" spans="1:6" ht="15.75" customHeight="1" x14ac:dyDescent="0.25">
      <c r="A65" s="9" t="s">
        <v>1023</v>
      </c>
      <c r="B65" s="8">
        <v>11960006043</v>
      </c>
      <c r="C65" s="9" t="s">
        <v>586</v>
      </c>
      <c r="D65" s="8">
        <v>10001135</v>
      </c>
      <c r="E65" s="9" t="s">
        <v>329</v>
      </c>
      <c r="F65" s="15">
        <v>31983.079999999994</v>
      </c>
    </row>
    <row r="66" spans="1:6" ht="15.75" customHeight="1" x14ac:dyDescent="0.25">
      <c r="A66" s="9" t="s">
        <v>1023</v>
      </c>
      <c r="B66" s="8">
        <v>12200005244</v>
      </c>
      <c r="C66" s="9" t="s">
        <v>770</v>
      </c>
      <c r="D66" s="8">
        <v>19275437</v>
      </c>
      <c r="E66" s="9" t="s">
        <v>415</v>
      </c>
      <c r="F66" s="15">
        <v>14394.630000000001</v>
      </c>
    </row>
    <row r="67" spans="1:6" ht="15.75" customHeight="1" x14ac:dyDescent="0.25">
      <c r="A67" s="9" t="s">
        <v>1023</v>
      </c>
      <c r="B67" s="8">
        <v>12430003412</v>
      </c>
      <c r="C67" s="9" t="s">
        <v>562</v>
      </c>
      <c r="D67" s="8">
        <v>10000514</v>
      </c>
      <c r="E67" s="9" t="s">
        <v>233</v>
      </c>
      <c r="F67" s="15">
        <v>12775.27</v>
      </c>
    </row>
    <row r="68" spans="1:6" ht="15.75" customHeight="1" x14ac:dyDescent="0.25">
      <c r="A68" s="9" t="s">
        <v>1023</v>
      </c>
      <c r="B68" s="8">
        <v>12610045220</v>
      </c>
      <c r="C68" s="9" t="s">
        <v>664</v>
      </c>
      <c r="D68" s="8">
        <v>10001784</v>
      </c>
      <c r="E68" s="9" t="s">
        <v>137</v>
      </c>
      <c r="F68" s="15">
        <v>8054.310000000004</v>
      </c>
    </row>
    <row r="69" spans="1:6" ht="15.75" customHeight="1" x14ac:dyDescent="0.25">
      <c r="A69" s="9" t="s">
        <v>1023</v>
      </c>
      <c r="B69" s="8">
        <v>12720008839</v>
      </c>
      <c r="C69" s="9" t="s">
        <v>777</v>
      </c>
      <c r="D69" s="8">
        <v>19277413</v>
      </c>
      <c r="E69" s="9" t="s">
        <v>12</v>
      </c>
      <c r="F69" s="15">
        <v>36087.399999999994</v>
      </c>
    </row>
    <row r="70" spans="1:6" ht="15.75" customHeight="1" x14ac:dyDescent="0.25">
      <c r="A70" s="9" t="s">
        <v>1023</v>
      </c>
      <c r="B70" s="8">
        <v>12730006362</v>
      </c>
      <c r="C70" s="9" t="s">
        <v>782</v>
      </c>
      <c r="D70" s="8">
        <v>19375403</v>
      </c>
      <c r="E70" s="9" t="s">
        <v>133</v>
      </c>
      <c r="F70" s="15">
        <v>8263.1200000000008</v>
      </c>
    </row>
    <row r="71" spans="1:6" ht="15.75" customHeight="1" x14ac:dyDescent="0.25">
      <c r="A71" s="9" t="s">
        <v>1023</v>
      </c>
      <c r="B71" s="8">
        <v>12770010354</v>
      </c>
      <c r="C71" s="9" t="s">
        <v>1009</v>
      </c>
      <c r="D71" s="8">
        <v>806900004</v>
      </c>
      <c r="E71" s="9" t="s">
        <v>232</v>
      </c>
      <c r="F71" s="15">
        <v>11793.89</v>
      </c>
    </row>
    <row r="72" spans="1:6" ht="15.75" customHeight="1" x14ac:dyDescent="0.25">
      <c r="A72" s="9" t="s">
        <v>1023</v>
      </c>
      <c r="B72" s="8">
        <v>12990003920</v>
      </c>
      <c r="C72" s="9" t="s">
        <v>999</v>
      </c>
      <c r="D72" s="8">
        <v>804477406</v>
      </c>
      <c r="E72" s="9" t="s">
        <v>274</v>
      </c>
      <c r="F72" s="15">
        <v>11581.589999999998</v>
      </c>
    </row>
    <row r="73" spans="1:6" ht="15.75" customHeight="1" x14ac:dyDescent="0.25">
      <c r="A73" s="9" t="s">
        <v>1023</v>
      </c>
      <c r="B73" s="8">
        <v>13020005814</v>
      </c>
      <c r="C73" s="9" t="s">
        <v>825</v>
      </c>
      <c r="D73" s="8">
        <v>19377439</v>
      </c>
      <c r="E73" s="9" t="s">
        <v>439</v>
      </c>
      <c r="F73" s="15">
        <v>20863.77</v>
      </c>
    </row>
    <row r="74" spans="1:6" ht="15.75" customHeight="1" x14ac:dyDescent="0.25">
      <c r="A74" s="9" t="s">
        <v>1023</v>
      </c>
      <c r="B74" s="8">
        <v>13420038924</v>
      </c>
      <c r="C74" s="9" t="s">
        <v>624</v>
      </c>
      <c r="D74" s="8">
        <v>10001476</v>
      </c>
      <c r="E74" s="9" t="s">
        <v>281</v>
      </c>
      <c r="F74" s="15">
        <v>12495.289999999999</v>
      </c>
    </row>
    <row r="75" spans="1:6" ht="15.75" customHeight="1" x14ac:dyDescent="0.25">
      <c r="A75" s="9" t="s">
        <v>1023</v>
      </c>
      <c r="B75" s="8">
        <v>13580003326</v>
      </c>
      <c r="C75" s="9" t="s">
        <v>1020</v>
      </c>
      <c r="D75" s="8">
        <v>808475403</v>
      </c>
      <c r="E75" s="9" t="s">
        <v>191</v>
      </c>
      <c r="F75" s="15">
        <v>30929.620000000006</v>
      </c>
    </row>
    <row r="76" spans="1:6" ht="15.75" customHeight="1" x14ac:dyDescent="0.25">
      <c r="A76" s="9" t="s">
        <v>1023</v>
      </c>
      <c r="B76" s="8">
        <v>13650002052</v>
      </c>
      <c r="C76" s="9" t="s">
        <v>850</v>
      </c>
      <c r="D76" s="8">
        <v>19475433</v>
      </c>
      <c r="E76" s="9" t="s">
        <v>321</v>
      </c>
      <c r="F76" s="15">
        <v>13210.299999999997</v>
      </c>
    </row>
    <row r="77" spans="1:6" ht="15.75" customHeight="1" x14ac:dyDescent="0.25">
      <c r="A77" s="9" t="s">
        <v>1023</v>
      </c>
      <c r="B77" s="8">
        <v>13830011419</v>
      </c>
      <c r="C77" s="9" t="s">
        <v>833</v>
      </c>
      <c r="D77" s="8">
        <v>19475410</v>
      </c>
      <c r="E77" s="9" t="s">
        <v>147</v>
      </c>
      <c r="F77" s="15">
        <v>2781.8300000000004</v>
      </c>
    </row>
    <row r="78" spans="1:6" ht="15.75" customHeight="1" x14ac:dyDescent="0.25">
      <c r="A78" s="9" t="s">
        <v>1023</v>
      </c>
      <c r="B78" s="8">
        <v>13840006444</v>
      </c>
      <c r="C78" s="9" t="s">
        <v>860</v>
      </c>
      <c r="D78" s="8">
        <v>19477416</v>
      </c>
      <c r="E78" s="9" t="s">
        <v>495</v>
      </c>
      <c r="F78" s="15">
        <v>4223.1899999999996</v>
      </c>
    </row>
    <row r="79" spans="1:6" ht="15.75" customHeight="1" x14ac:dyDescent="0.25">
      <c r="A79" s="9" t="s">
        <v>1023</v>
      </c>
      <c r="B79" s="8">
        <v>13840006444</v>
      </c>
      <c r="C79" s="9" t="s">
        <v>860</v>
      </c>
      <c r="D79" s="8">
        <v>19477416</v>
      </c>
      <c r="E79" s="9" t="s">
        <v>1032</v>
      </c>
      <c r="F79" s="15">
        <v>4228.6900000000005</v>
      </c>
    </row>
    <row r="80" spans="1:6" ht="15.75" customHeight="1" x14ac:dyDescent="0.25">
      <c r="A80" s="9" t="s">
        <v>1023</v>
      </c>
      <c r="B80" s="8">
        <v>14130002999</v>
      </c>
      <c r="C80" s="9" t="s">
        <v>827</v>
      </c>
      <c r="D80" s="8">
        <v>19475402</v>
      </c>
      <c r="E80" s="9" t="s">
        <v>124</v>
      </c>
      <c r="F80" s="15">
        <v>38224.71</v>
      </c>
    </row>
    <row r="81" spans="1:6" ht="15.75" customHeight="1" x14ac:dyDescent="0.25">
      <c r="A81" s="9" t="s">
        <v>1023</v>
      </c>
      <c r="B81" s="8">
        <v>14130002999</v>
      </c>
      <c r="C81" s="9" t="s">
        <v>827</v>
      </c>
      <c r="D81" s="8">
        <v>19475402</v>
      </c>
      <c r="E81" s="16" t="s">
        <v>1052</v>
      </c>
      <c r="F81" s="15">
        <v>2899.0200000000004</v>
      </c>
    </row>
    <row r="82" spans="1:6" ht="15.75" customHeight="1" x14ac:dyDescent="0.25">
      <c r="A82" s="9" t="s">
        <v>1023</v>
      </c>
      <c r="B82" s="8">
        <v>14200045464</v>
      </c>
      <c r="C82" s="9" t="s">
        <v>968</v>
      </c>
      <c r="D82" s="8">
        <v>801200040</v>
      </c>
      <c r="E82" s="9" t="s">
        <v>277</v>
      </c>
      <c r="F82" s="15">
        <v>24283.909999999996</v>
      </c>
    </row>
    <row r="83" spans="1:6" ht="15.75" customHeight="1" x14ac:dyDescent="0.25">
      <c r="A83" s="9" t="s">
        <v>1023</v>
      </c>
      <c r="B83" s="8">
        <v>14510003935</v>
      </c>
      <c r="C83" s="9" t="s">
        <v>937</v>
      </c>
      <c r="D83" s="8">
        <v>800600005</v>
      </c>
      <c r="E83" s="9" t="s">
        <v>81</v>
      </c>
      <c r="F83" s="15">
        <v>12394.28</v>
      </c>
    </row>
    <row r="84" spans="1:6" ht="15.75" customHeight="1" x14ac:dyDescent="0.25">
      <c r="A84" s="9" t="s">
        <v>1023</v>
      </c>
      <c r="B84" s="8">
        <v>14810010745</v>
      </c>
      <c r="C84" s="9" t="s">
        <v>828</v>
      </c>
      <c r="D84" s="8">
        <v>19475404</v>
      </c>
      <c r="E84" s="9" t="s">
        <v>380</v>
      </c>
      <c r="F84" s="15">
        <v>8061.5999999999985</v>
      </c>
    </row>
    <row r="85" spans="1:6" ht="15.75" customHeight="1" x14ac:dyDescent="0.25">
      <c r="A85" s="9" t="s">
        <v>1023</v>
      </c>
      <c r="B85" s="8">
        <v>15120001735</v>
      </c>
      <c r="C85" s="9" t="s">
        <v>832</v>
      </c>
      <c r="D85" s="8">
        <v>19475409</v>
      </c>
      <c r="E85" s="9" t="s">
        <v>60</v>
      </c>
      <c r="F85" s="15">
        <v>18860.119999999995</v>
      </c>
    </row>
    <row r="86" spans="1:6" ht="15.75" customHeight="1" x14ac:dyDescent="0.25">
      <c r="A86" s="9" t="s">
        <v>1023</v>
      </c>
      <c r="B86" s="8">
        <v>15140002558</v>
      </c>
      <c r="C86" s="9" t="s">
        <v>698</v>
      </c>
      <c r="D86" s="8">
        <v>10075415</v>
      </c>
      <c r="E86" s="9" t="s">
        <v>156</v>
      </c>
      <c r="F86" s="15">
        <v>12047.750000000002</v>
      </c>
    </row>
    <row r="87" spans="1:6" s="7" customFormat="1" ht="15.75" customHeight="1" x14ac:dyDescent="0.25">
      <c r="A87" s="9" t="s">
        <v>1023</v>
      </c>
      <c r="B87" s="8">
        <v>15230006622</v>
      </c>
      <c r="C87" s="9" t="s">
        <v>727</v>
      </c>
      <c r="D87" s="8">
        <v>19175422</v>
      </c>
      <c r="E87" s="16" t="s">
        <v>110</v>
      </c>
      <c r="F87" s="15">
        <v>14391.399999999994</v>
      </c>
    </row>
    <row r="88" spans="1:6" s="7" customFormat="1" ht="15.75" customHeight="1" x14ac:dyDescent="0.25">
      <c r="A88" s="9" t="s">
        <v>1023</v>
      </c>
      <c r="B88" s="8">
        <v>15250006447</v>
      </c>
      <c r="C88" s="9" t="s">
        <v>528</v>
      </c>
      <c r="D88" s="8">
        <v>10000266</v>
      </c>
      <c r="E88" s="9" t="s">
        <v>148</v>
      </c>
      <c r="F88" s="15">
        <v>10764.440000000002</v>
      </c>
    </row>
    <row r="89" spans="1:6" ht="15.75" customHeight="1" x14ac:dyDescent="0.25">
      <c r="A89" s="9" t="s">
        <v>1023</v>
      </c>
      <c r="B89" s="8">
        <v>15270003362</v>
      </c>
      <c r="C89" s="9" t="s">
        <v>783</v>
      </c>
      <c r="D89" s="8">
        <v>19375404</v>
      </c>
      <c r="E89" s="9" t="s">
        <v>240</v>
      </c>
      <c r="F89" s="15">
        <v>11747.959999999995</v>
      </c>
    </row>
    <row r="90" spans="1:6" ht="15.75" customHeight="1" x14ac:dyDescent="0.25">
      <c r="A90" s="9" t="s">
        <v>1023</v>
      </c>
      <c r="B90" s="8">
        <v>15310042465</v>
      </c>
      <c r="C90" s="9" t="s">
        <v>667</v>
      </c>
      <c r="D90" s="8">
        <v>10001496</v>
      </c>
      <c r="E90" s="9" t="s">
        <v>82</v>
      </c>
      <c r="F90" s="15">
        <v>1079.04</v>
      </c>
    </row>
    <row r="91" spans="1:6" ht="15.75" customHeight="1" x14ac:dyDescent="0.25">
      <c r="A91" s="9" t="s">
        <v>1023</v>
      </c>
      <c r="B91" s="8">
        <v>15310042465</v>
      </c>
      <c r="C91" s="9" t="s">
        <v>667</v>
      </c>
      <c r="D91" s="8">
        <v>10001794</v>
      </c>
      <c r="E91" s="9" t="s">
        <v>51</v>
      </c>
      <c r="F91" s="15">
        <v>178.26000000000002</v>
      </c>
    </row>
    <row r="92" spans="1:6" ht="15.75" customHeight="1" x14ac:dyDescent="0.25">
      <c r="A92" s="9" t="s">
        <v>1023</v>
      </c>
      <c r="B92" s="8">
        <v>15360004492</v>
      </c>
      <c r="C92" s="9" t="s">
        <v>746</v>
      </c>
      <c r="D92" s="8">
        <v>19275405</v>
      </c>
      <c r="E92" s="9" t="s">
        <v>464</v>
      </c>
      <c r="F92" s="15">
        <v>29497.249999999996</v>
      </c>
    </row>
    <row r="93" spans="1:6" ht="15.75" customHeight="1" x14ac:dyDescent="0.25">
      <c r="A93" s="9" t="s">
        <v>1023</v>
      </c>
      <c r="B93" s="8">
        <v>15880009149</v>
      </c>
      <c r="C93" s="9" t="s">
        <v>790</v>
      </c>
      <c r="D93" s="8">
        <v>19375413</v>
      </c>
      <c r="E93" s="9" t="s">
        <v>129</v>
      </c>
      <c r="F93" s="15">
        <v>23129.190000000002</v>
      </c>
    </row>
    <row r="94" spans="1:6" ht="15.75" customHeight="1" x14ac:dyDescent="0.25">
      <c r="A94" s="9" t="s">
        <v>1023</v>
      </c>
      <c r="B94" s="8">
        <v>15980044990</v>
      </c>
      <c r="C94" s="9" t="s">
        <v>948</v>
      </c>
      <c r="D94" s="8">
        <v>800800034</v>
      </c>
      <c r="E94" s="9" t="s">
        <v>152</v>
      </c>
      <c r="F94" s="15">
        <v>15885.760000000002</v>
      </c>
    </row>
    <row r="95" spans="1:6" ht="15.75" customHeight="1" x14ac:dyDescent="0.25">
      <c r="A95" s="9" t="s">
        <v>1023</v>
      </c>
      <c r="B95" s="8">
        <v>16170000287</v>
      </c>
      <c r="C95" s="9" t="s">
        <v>720</v>
      </c>
      <c r="D95" s="8">
        <v>19175408</v>
      </c>
      <c r="E95" s="9" t="s">
        <v>440</v>
      </c>
      <c r="F95" s="15">
        <v>12516.849999999999</v>
      </c>
    </row>
    <row r="96" spans="1:6" ht="15.75" customHeight="1" x14ac:dyDescent="0.25">
      <c r="A96" s="9" t="s">
        <v>1023</v>
      </c>
      <c r="B96" s="8">
        <v>16520004513</v>
      </c>
      <c r="C96" s="9" t="s">
        <v>726</v>
      </c>
      <c r="D96" s="8">
        <v>19175419</v>
      </c>
      <c r="E96" s="9" t="s">
        <v>257</v>
      </c>
      <c r="F96" s="15">
        <v>11607.829999999998</v>
      </c>
    </row>
    <row r="97" spans="1:6" ht="15.75" customHeight="1" x14ac:dyDescent="0.25">
      <c r="A97" s="9" t="s">
        <v>1023</v>
      </c>
      <c r="B97" s="8">
        <v>16680049388</v>
      </c>
      <c r="C97" s="9" t="s">
        <v>1054</v>
      </c>
      <c r="D97" s="8">
        <v>130000100</v>
      </c>
      <c r="E97" s="9" t="s">
        <v>1053</v>
      </c>
      <c r="F97" s="15">
        <v>401.18</v>
      </c>
    </row>
    <row r="98" spans="1:6" ht="15.75" customHeight="1" x14ac:dyDescent="0.25">
      <c r="A98" s="9" t="s">
        <v>1023</v>
      </c>
      <c r="B98" s="8">
        <v>16920012535</v>
      </c>
      <c r="C98" s="9" t="s">
        <v>893</v>
      </c>
      <c r="D98" s="8">
        <v>19575432</v>
      </c>
      <c r="E98" s="9" t="s">
        <v>340</v>
      </c>
      <c r="F98" s="15">
        <v>18275.959999999992</v>
      </c>
    </row>
    <row r="99" spans="1:6" ht="15.75" customHeight="1" x14ac:dyDescent="0.25">
      <c r="A99" s="9" t="s">
        <v>1023</v>
      </c>
      <c r="B99" s="8">
        <v>17100009753</v>
      </c>
      <c r="C99" s="9" t="s">
        <v>917</v>
      </c>
      <c r="D99" s="8">
        <v>130000057</v>
      </c>
      <c r="E99" s="9" t="s">
        <v>363</v>
      </c>
      <c r="F99" s="15">
        <v>2089.58</v>
      </c>
    </row>
    <row r="100" spans="1:6" ht="15.75" customHeight="1" x14ac:dyDescent="0.25">
      <c r="A100" s="9" t="s">
        <v>1023</v>
      </c>
      <c r="B100" s="8">
        <v>17260002054</v>
      </c>
      <c r="C100" s="9" t="s">
        <v>794</v>
      </c>
      <c r="D100" s="8">
        <v>19375417</v>
      </c>
      <c r="E100" s="9" t="s">
        <v>319</v>
      </c>
      <c r="F100" s="15">
        <v>22619.470000000005</v>
      </c>
    </row>
    <row r="101" spans="1:6" ht="15.75" customHeight="1" x14ac:dyDescent="0.25">
      <c r="A101" s="9" t="s">
        <v>1023</v>
      </c>
      <c r="B101" s="8">
        <v>17550010598</v>
      </c>
      <c r="C101" s="9" t="s">
        <v>836</v>
      </c>
      <c r="D101" s="8">
        <v>19475414</v>
      </c>
      <c r="E101" s="9" t="s">
        <v>208</v>
      </c>
      <c r="F101" s="15">
        <v>8517.1500000000033</v>
      </c>
    </row>
    <row r="102" spans="1:6" ht="15.75" customHeight="1" x14ac:dyDescent="0.25">
      <c r="A102" s="9" t="s">
        <v>1023</v>
      </c>
      <c r="B102" s="8">
        <v>17600051025</v>
      </c>
      <c r="C102" s="9" t="s">
        <v>575</v>
      </c>
      <c r="D102" s="8">
        <v>10000964</v>
      </c>
      <c r="E102" s="9" t="s">
        <v>28</v>
      </c>
      <c r="F102" s="15">
        <v>55.39</v>
      </c>
    </row>
    <row r="103" spans="1:6" ht="15.75" customHeight="1" x14ac:dyDescent="0.25">
      <c r="A103" s="9" t="s">
        <v>1023</v>
      </c>
      <c r="B103" s="8">
        <v>17600051025</v>
      </c>
      <c r="C103" s="9" t="s">
        <v>575</v>
      </c>
      <c r="D103" s="8">
        <v>10001787</v>
      </c>
      <c r="E103" s="9" t="s">
        <v>25</v>
      </c>
      <c r="F103" s="15">
        <v>8991.3499999999985</v>
      </c>
    </row>
    <row r="104" spans="1:6" ht="15.75" customHeight="1" x14ac:dyDescent="0.25">
      <c r="A104" s="9" t="s">
        <v>1023</v>
      </c>
      <c r="B104" s="8">
        <v>17670043731</v>
      </c>
      <c r="C104" s="9" t="s">
        <v>602</v>
      </c>
      <c r="D104" s="8">
        <v>10001305</v>
      </c>
      <c r="E104" s="9" t="s">
        <v>186</v>
      </c>
      <c r="F104" s="15">
        <v>7042.26</v>
      </c>
    </row>
    <row r="105" spans="1:6" ht="15.75" customHeight="1" x14ac:dyDescent="0.25">
      <c r="A105" s="9" t="s">
        <v>1023</v>
      </c>
      <c r="B105" s="8">
        <v>18080000947</v>
      </c>
      <c r="C105" s="9" t="s">
        <v>553</v>
      </c>
      <c r="D105" s="8">
        <v>10000442</v>
      </c>
      <c r="E105" s="9" t="s">
        <v>165</v>
      </c>
      <c r="F105" s="15">
        <v>16746.73</v>
      </c>
    </row>
    <row r="106" spans="1:6" ht="15.75" customHeight="1" x14ac:dyDescent="0.25">
      <c r="A106" s="9" t="s">
        <v>1023</v>
      </c>
      <c r="B106" s="8">
        <v>18190039733</v>
      </c>
      <c r="C106" s="9" t="s">
        <v>689</v>
      </c>
      <c r="D106" s="8">
        <v>10065405</v>
      </c>
      <c r="E106" s="9" t="s">
        <v>438</v>
      </c>
      <c r="F106" s="15">
        <v>15356.079999999998</v>
      </c>
    </row>
    <row r="107" spans="1:6" ht="15.75" customHeight="1" x14ac:dyDescent="0.25">
      <c r="A107" s="9" t="s">
        <v>1023</v>
      </c>
      <c r="B107" s="8">
        <v>18370046855</v>
      </c>
      <c r="C107" s="9" t="s">
        <v>641</v>
      </c>
      <c r="D107" s="8">
        <v>10001586</v>
      </c>
      <c r="E107" s="9" t="s">
        <v>24</v>
      </c>
      <c r="F107" s="15">
        <v>73.239999999999995</v>
      </c>
    </row>
    <row r="108" spans="1:6" ht="15.75" customHeight="1" x14ac:dyDescent="0.25">
      <c r="A108" s="9" t="s">
        <v>1023</v>
      </c>
      <c r="B108" s="8">
        <v>18390009125</v>
      </c>
      <c r="C108" s="9" t="s">
        <v>748</v>
      </c>
      <c r="D108" s="8">
        <v>19275410</v>
      </c>
      <c r="E108" s="9" t="s">
        <v>366</v>
      </c>
      <c r="F108" s="15">
        <v>10957.799999999997</v>
      </c>
    </row>
    <row r="109" spans="1:6" ht="15.75" customHeight="1" x14ac:dyDescent="0.25">
      <c r="A109" s="9" t="s">
        <v>1023</v>
      </c>
      <c r="B109" s="8">
        <v>18520003551</v>
      </c>
      <c r="C109" s="9" t="s">
        <v>923</v>
      </c>
      <c r="D109" s="8">
        <v>130075404</v>
      </c>
      <c r="E109" s="9" t="s">
        <v>204</v>
      </c>
      <c r="F109" s="15">
        <v>13703.479999999998</v>
      </c>
    </row>
    <row r="110" spans="1:6" ht="15.75" customHeight="1" x14ac:dyDescent="0.25">
      <c r="A110" s="9" t="s">
        <v>1023</v>
      </c>
      <c r="B110" s="8">
        <v>18570053688</v>
      </c>
      <c r="C110" s="9" t="s">
        <v>869</v>
      </c>
      <c r="D110" s="8">
        <v>19477454</v>
      </c>
      <c r="E110" s="9" t="s">
        <v>97</v>
      </c>
      <c r="F110" s="15">
        <v>3270.0200000000009</v>
      </c>
    </row>
    <row r="111" spans="1:6" ht="15.75" customHeight="1" x14ac:dyDescent="0.25">
      <c r="A111" s="9" t="s">
        <v>1023</v>
      </c>
      <c r="B111" s="8">
        <v>18600010733</v>
      </c>
      <c r="C111" s="9" t="s">
        <v>765</v>
      </c>
      <c r="D111" s="8">
        <v>19275432</v>
      </c>
      <c r="E111" s="9" t="s">
        <v>764</v>
      </c>
      <c r="F111" s="15">
        <v>3155.1900000000005</v>
      </c>
    </row>
    <row r="112" spans="1:6" ht="15.75" customHeight="1" x14ac:dyDescent="0.25">
      <c r="A112" s="9" t="s">
        <v>1023</v>
      </c>
      <c r="B112" s="8">
        <v>18650001175</v>
      </c>
      <c r="C112" s="9" t="s">
        <v>888</v>
      </c>
      <c r="D112" s="8">
        <v>19575420</v>
      </c>
      <c r="E112" s="9" t="s">
        <v>205</v>
      </c>
      <c r="F112" s="15">
        <v>16392.239999999998</v>
      </c>
    </row>
    <row r="113" spans="1:6" ht="15.75" customHeight="1" x14ac:dyDescent="0.25">
      <c r="A113" s="9" t="s">
        <v>1023</v>
      </c>
      <c r="B113" s="8">
        <v>18820041205</v>
      </c>
      <c r="C113" s="9" t="s">
        <v>623</v>
      </c>
      <c r="D113" s="8">
        <v>10001463</v>
      </c>
      <c r="E113" s="9" t="s">
        <v>189</v>
      </c>
      <c r="F113" s="15">
        <v>9452.27</v>
      </c>
    </row>
    <row r="114" spans="1:6" ht="15.75" customHeight="1" x14ac:dyDescent="0.25">
      <c r="A114" s="9" t="s">
        <v>1023</v>
      </c>
      <c r="B114" s="8">
        <v>19270002541</v>
      </c>
      <c r="C114" s="9" t="s">
        <v>955</v>
      </c>
      <c r="D114" s="8">
        <v>801000021</v>
      </c>
      <c r="E114" s="16" t="s">
        <v>466</v>
      </c>
      <c r="F114" s="15">
        <v>10226.040000000001</v>
      </c>
    </row>
    <row r="115" spans="1:6" ht="15.75" customHeight="1" x14ac:dyDescent="0.25">
      <c r="A115" s="9" t="s">
        <v>1023</v>
      </c>
      <c r="B115" s="8">
        <v>19370000727</v>
      </c>
      <c r="C115" s="9" t="s">
        <v>574</v>
      </c>
      <c r="D115" s="8">
        <v>10000962</v>
      </c>
      <c r="E115" s="9" t="s">
        <v>453</v>
      </c>
      <c r="F115" s="15">
        <v>17831.18</v>
      </c>
    </row>
    <row r="116" spans="1:6" ht="15.75" customHeight="1" x14ac:dyDescent="0.25">
      <c r="A116" s="9" t="s">
        <v>1023</v>
      </c>
      <c r="B116" s="8">
        <v>20460001233</v>
      </c>
      <c r="C116" s="9" t="s">
        <v>880</v>
      </c>
      <c r="D116" s="8">
        <v>19575412</v>
      </c>
      <c r="E116" s="9" t="s">
        <v>367</v>
      </c>
      <c r="F116" s="15">
        <v>11076.319999999998</v>
      </c>
    </row>
    <row r="117" spans="1:6" ht="15.75" customHeight="1" x14ac:dyDescent="0.25">
      <c r="A117" s="9" t="s">
        <v>1023</v>
      </c>
      <c r="B117" s="8">
        <v>21020045303</v>
      </c>
      <c r="C117" s="9" t="s">
        <v>642</v>
      </c>
      <c r="D117" s="8">
        <v>10001586</v>
      </c>
      <c r="E117" s="9" t="s">
        <v>24</v>
      </c>
      <c r="F117" s="15">
        <v>8399.0899999999983</v>
      </c>
    </row>
    <row r="118" spans="1:6" ht="15.75" customHeight="1" x14ac:dyDescent="0.25">
      <c r="A118" s="9" t="s">
        <v>1023</v>
      </c>
      <c r="B118" s="8">
        <v>21120033778</v>
      </c>
      <c r="C118" s="9" t="s">
        <v>645</v>
      </c>
      <c r="D118" s="8">
        <v>10001603</v>
      </c>
      <c r="E118" s="9" t="s">
        <v>161</v>
      </c>
      <c r="F118" s="15">
        <v>21554.440000000002</v>
      </c>
    </row>
    <row r="119" spans="1:6" ht="15.75" customHeight="1" x14ac:dyDescent="0.25">
      <c r="A119" s="9" t="s">
        <v>1023</v>
      </c>
      <c r="B119" s="8">
        <v>21660000398</v>
      </c>
      <c r="C119" s="9" t="s">
        <v>887</v>
      </c>
      <c r="D119" s="8">
        <v>19575419</v>
      </c>
      <c r="E119" s="9" t="s">
        <v>348</v>
      </c>
      <c r="F119" s="15">
        <v>8061.8099999999995</v>
      </c>
    </row>
    <row r="120" spans="1:6" ht="15.75" customHeight="1" x14ac:dyDescent="0.25">
      <c r="A120" s="9" t="s">
        <v>1023</v>
      </c>
      <c r="B120" s="8">
        <v>21810002222</v>
      </c>
      <c r="C120" s="9" t="s">
        <v>732</v>
      </c>
      <c r="D120" s="8">
        <v>19175427</v>
      </c>
      <c r="E120" s="9" t="s">
        <v>467</v>
      </c>
      <c r="F120" s="15">
        <v>6708.6900000000014</v>
      </c>
    </row>
    <row r="121" spans="1:6" ht="15.75" customHeight="1" x14ac:dyDescent="0.25">
      <c r="A121" s="9" t="s">
        <v>1023</v>
      </c>
      <c r="B121" s="8">
        <v>22550000382</v>
      </c>
      <c r="C121" s="9" t="s">
        <v>672</v>
      </c>
      <c r="D121" s="8">
        <v>10001809</v>
      </c>
      <c r="E121" s="9" t="s">
        <v>353</v>
      </c>
      <c r="F121" s="15">
        <v>2581.2799999999993</v>
      </c>
    </row>
    <row r="122" spans="1:6" ht="15.75" customHeight="1" x14ac:dyDescent="0.25">
      <c r="A122" s="9" t="s">
        <v>1023</v>
      </c>
      <c r="B122" s="8">
        <v>22560010763</v>
      </c>
      <c r="C122" s="9" t="s">
        <v>841</v>
      </c>
      <c r="D122" s="8">
        <v>19475419</v>
      </c>
      <c r="E122" s="9" t="s">
        <v>89</v>
      </c>
      <c r="F122" s="15">
        <v>12937.959999999994</v>
      </c>
    </row>
    <row r="123" spans="1:6" ht="15.75" customHeight="1" x14ac:dyDescent="0.25">
      <c r="A123" s="9" t="s">
        <v>1023</v>
      </c>
      <c r="B123" s="8">
        <v>22570038390</v>
      </c>
      <c r="C123" s="9" t="s">
        <v>606</v>
      </c>
      <c r="D123" s="8">
        <v>10001355</v>
      </c>
      <c r="E123" s="16" t="s">
        <v>481</v>
      </c>
      <c r="F123" s="15">
        <v>7957.7199999999984</v>
      </c>
    </row>
    <row r="124" spans="1:6" ht="15.75" customHeight="1" x14ac:dyDescent="0.25">
      <c r="A124" s="9" t="s">
        <v>1023</v>
      </c>
      <c r="B124" s="8">
        <v>22570053568</v>
      </c>
      <c r="C124" s="9" t="s">
        <v>1050</v>
      </c>
      <c r="D124" s="8">
        <v>10001925</v>
      </c>
      <c r="E124" s="9" t="s">
        <v>1049</v>
      </c>
      <c r="F124" s="15">
        <v>1365.1</v>
      </c>
    </row>
    <row r="125" spans="1:6" ht="15.75" customHeight="1" x14ac:dyDescent="0.25">
      <c r="A125" s="9" t="s">
        <v>1023</v>
      </c>
      <c r="B125" s="8">
        <v>22710006405</v>
      </c>
      <c r="C125" s="9" t="s">
        <v>517</v>
      </c>
      <c r="D125" s="8">
        <v>10000150</v>
      </c>
      <c r="E125" s="9" t="s">
        <v>247</v>
      </c>
      <c r="F125" s="15">
        <v>17853.13</v>
      </c>
    </row>
    <row r="126" spans="1:6" ht="15.75" customHeight="1" x14ac:dyDescent="0.25">
      <c r="A126" s="9" t="s">
        <v>1023</v>
      </c>
      <c r="B126" s="8">
        <v>22860012335</v>
      </c>
      <c r="C126" s="9" t="s">
        <v>506</v>
      </c>
      <c r="D126" s="8">
        <v>10000023</v>
      </c>
      <c r="E126" s="9" t="s">
        <v>473</v>
      </c>
      <c r="F126" s="15">
        <v>24410.220000000008</v>
      </c>
    </row>
    <row r="127" spans="1:6" ht="15.75" customHeight="1" x14ac:dyDescent="0.25">
      <c r="A127" s="9" t="s">
        <v>1023</v>
      </c>
      <c r="B127" s="8">
        <v>23050037432</v>
      </c>
      <c r="C127" s="9" t="s">
        <v>1012</v>
      </c>
      <c r="D127" s="8">
        <v>807477401</v>
      </c>
      <c r="E127" s="9" t="s">
        <v>190</v>
      </c>
      <c r="F127" s="15">
        <v>14801.510000000002</v>
      </c>
    </row>
    <row r="128" spans="1:6" ht="15.75" customHeight="1" x14ac:dyDescent="0.25">
      <c r="A128" s="9" t="s">
        <v>1023</v>
      </c>
      <c r="B128" s="8">
        <v>23120000708</v>
      </c>
      <c r="C128" s="9" t="s">
        <v>572</v>
      </c>
      <c r="D128" s="8">
        <v>10000875</v>
      </c>
      <c r="E128" s="9" t="s">
        <v>480</v>
      </c>
      <c r="F128" s="15">
        <v>14277.140000000003</v>
      </c>
    </row>
    <row r="129" spans="1:6" ht="15.75" customHeight="1" x14ac:dyDescent="0.25">
      <c r="A129" s="9" t="s">
        <v>1023</v>
      </c>
      <c r="B129" s="8">
        <v>23230012151</v>
      </c>
      <c r="C129" s="9" t="s">
        <v>538</v>
      </c>
      <c r="D129" s="8">
        <v>10000360</v>
      </c>
      <c r="E129" s="16" t="s">
        <v>253</v>
      </c>
      <c r="F129" s="15">
        <v>7120.8499999999995</v>
      </c>
    </row>
    <row r="130" spans="1:6" ht="15.75" customHeight="1" x14ac:dyDescent="0.25">
      <c r="A130" s="9" t="s">
        <v>1023</v>
      </c>
      <c r="B130" s="8">
        <v>23780042672</v>
      </c>
      <c r="C130" s="9" t="s">
        <v>647</v>
      </c>
      <c r="D130" s="8">
        <v>10001640</v>
      </c>
      <c r="E130" s="9" t="s">
        <v>315</v>
      </c>
      <c r="F130" s="15">
        <v>16079.590000000002</v>
      </c>
    </row>
    <row r="131" spans="1:6" ht="15.75" customHeight="1" x14ac:dyDescent="0.25">
      <c r="A131" s="9" t="s">
        <v>1023</v>
      </c>
      <c r="B131" s="8">
        <v>23800001869</v>
      </c>
      <c r="C131" s="9" t="s">
        <v>1006</v>
      </c>
      <c r="D131" s="8">
        <v>805277402</v>
      </c>
      <c r="E131" s="9" t="s">
        <v>106</v>
      </c>
      <c r="F131" s="15">
        <v>6595.9999999999991</v>
      </c>
    </row>
    <row r="132" spans="1:6" ht="15.75" customHeight="1" x14ac:dyDescent="0.25">
      <c r="A132" s="9" t="s">
        <v>1023</v>
      </c>
      <c r="B132" s="8">
        <v>23850007467</v>
      </c>
      <c r="C132" s="9" t="s">
        <v>829</v>
      </c>
      <c r="D132" s="8">
        <v>19475405</v>
      </c>
      <c r="E132" s="9" t="s">
        <v>406</v>
      </c>
      <c r="F132" s="15">
        <v>7173.1900000000005</v>
      </c>
    </row>
    <row r="133" spans="1:6" ht="15.75" customHeight="1" x14ac:dyDescent="0.25">
      <c r="A133" s="9" t="s">
        <v>1023</v>
      </c>
      <c r="B133" s="8">
        <v>24100008744</v>
      </c>
      <c r="C133" s="9" t="s">
        <v>911</v>
      </c>
      <c r="D133" s="8">
        <v>19677407</v>
      </c>
      <c r="E133" s="9" t="s">
        <v>293</v>
      </c>
      <c r="F133" s="15">
        <v>2687.7200000000007</v>
      </c>
    </row>
    <row r="134" spans="1:6" ht="15.75" customHeight="1" x14ac:dyDescent="0.25">
      <c r="A134" s="9" t="s">
        <v>1023</v>
      </c>
      <c r="B134" s="8">
        <v>24360010286</v>
      </c>
      <c r="C134" s="9" t="s">
        <v>778</v>
      </c>
      <c r="D134" s="8">
        <v>19277427</v>
      </c>
      <c r="E134" s="9" t="s">
        <v>381</v>
      </c>
      <c r="F134" s="15">
        <v>12997.839999999997</v>
      </c>
    </row>
    <row r="135" spans="1:6" ht="15.75" customHeight="1" x14ac:dyDescent="0.25">
      <c r="A135" s="9" t="s">
        <v>1023</v>
      </c>
      <c r="B135" s="8">
        <v>24420046326</v>
      </c>
      <c r="C135" s="9" t="s">
        <v>613</v>
      </c>
      <c r="D135" s="8">
        <v>10001410</v>
      </c>
      <c r="E135" s="9" t="s">
        <v>477</v>
      </c>
      <c r="F135" s="15">
        <v>5051.3900000000003</v>
      </c>
    </row>
    <row r="136" spans="1:6" ht="15.75" customHeight="1" x14ac:dyDescent="0.25">
      <c r="A136" s="9" t="s">
        <v>1023</v>
      </c>
      <c r="B136" s="8">
        <v>24530002798</v>
      </c>
      <c r="C136" s="9" t="s">
        <v>988</v>
      </c>
      <c r="D136" s="8">
        <v>801800005</v>
      </c>
      <c r="E136" s="9" t="s">
        <v>154</v>
      </c>
      <c r="F136" s="15">
        <v>13373.970000000001</v>
      </c>
    </row>
    <row r="137" spans="1:6" ht="15.75" customHeight="1" x14ac:dyDescent="0.25">
      <c r="A137" s="9" t="s">
        <v>1023</v>
      </c>
      <c r="B137" s="8">
        <v>25100004470</v>
      </c>
      <c r="C137" s="9" t="s">
        <v>565</v>
      </c>
      <c r="D137" s="8">
        <v>10000539</v>
      </c>
      <c r="E137" s="9" t="s">
        <v>332</v>
      </c>
      <c r="F137" s="15">
        <v>20149.19999999999</v>
      </c>
    </row>
    <row r="138" spans="1:6" ht="15.75" customHeight="1" x14ac:dyDescent="0.25">
      <c r="A138" s="9" t="s">
        <v>1023</v>
      </c>
      <c r="B138" s="8">
        <v>25160011427</v>
      </c>
      <c r="C138" s="9" t="s">
        <v>879</v>
      </c>
      <c r="D138" s="8">
        <v>19575410</v>
      </c>
      <c r="E138" s="9" t="s">
        <v>300</v>
      </c>
      <c r="F138" s="15">
        <v>17668.039999999994</v>
      </c>
    </row>
    <row r="139" spans="1:6" ht="15.75" customHeight="1" x14ac:dyDescent="0.25">
      <c r="A139" s="9" t="s">
        <v>1023</v>
      </c>
      <c r="B139" s="8">
        <v>25810009624</v>
      </c>
      <c r="C139" s="9" t="s">
        <v>835</v>
      </c>
      <c r="D139" s="8">
        <v>19475413</v>
      </c>
      <c r="E139" s="9" t="s">
        <v>74</v>
      </c>
      <c r="F139" s="15">
        <v>6427.4299999999985</v>
      </c>
    </row>
    <row r="140" spans="1:6" ht="15.75" customHeight="1" x14ac:dyDescent="0.25">
      <c r="A140" s="9" t="s">
        <v>1023</v>
      </c>
      <c r="B140" s="8">
        <v>25870011077</v>
      </c>
      <c r="C140" s="9" t="s">
        <v>784</v>
      </c>
      <c r="D140" s="8">
        <v>19375405</v>
      </c>
      <c r="E140" s="9" t="s">
        <v>238</v>
      </c>
      <c r="F140" s="15">
        <v>14896.340000000002</v>
      </c>
    </row>
    <row r="141" spans="1:6" ht="15.75" customHeight="1" x14ac:dyDescent="0.25">
      <c r="A141" s="9" t="s">
        <v>1023</v>
      </c>
      <c r="B141" s="8">
        <v>25890048892</v>
      </c>
      <c r="C141" s="9" t="s">
        <v>661</v>
      </c>
      <c r="D141" s="8">
        <v>10001765</v>
      </c>
      <c r="E141" s="9" t="s">
        <v>41</v>
      </c>
      <c r="F141" s="15">
        <v>12360.820000000002</v>
      </c>
    </row>
    <row r="142" spans="1:6" ht="15.75" customHeight="1" x14ac:dyDescent="0.25">
      <c r="A142" s="9" t="s">
        <v>1023</v>
      </c>
      <c r="B142" s="8">
        <v>26480032522</v>
      </c>
      <c r="C142" s="9" t="s">
        <v>682</v>
      </c>
      <c r="D142" s="8">
        <v>10064013</v>
      </c>
      <c r="E142" s="9" t="s">
        <v>157</v>
      </c>
      <c r="F142" s="15">
        <v>148.43</v>
      </c>
    </row>
    <row r="143" spans="1:6" ht="15.75" customHeight="1" x14ac:dyDescent="0.25">
      <c r="A143" s="9" t="s">
        <v>1023</v>
      </c>
      <c r="B143" s="8">
        <v>27050001278</v>
      </c>
      <c r="C143" s="9" t="s">
        <v>1019</v>
      </c>
      <c r="D143" s="8">
        <v>808475401</v>
      </c>
      <c r="E143" s="9" t="s">
        <v>424</v>
      </c>
      <c r="F143" s="15">
        <v>14762.779999999997</v>
      </c>
    </row>
    <row r="144" spans="1:6" ht="15.75" customHeight="1" x14ac:dyDescent="0.25">
      <c r="A144" s="9" t="s">
        <v>1023</v>
      </c>
      <c r="B144" s="8">
        <v>27110007020</v>
      </c>
      <c r="C144" s="9" t="s">
        <v>966</v>
      </c>
      <c r="D144" s="8">
        <v>801200022</v>
      </c>
      <c r="E144" s="9" t="s">
        <v>225</v>
      </c>
      <c r="F144" s="15">
        <v>5917.22</v>
      </c>
    </row>
    <row r="145" spans="1:6" ht="15.75" customHeight="1" x14ac:dyDescent="0.25">
      <c r="A145" s="9" t="s">
        <v>1023</v>
      </c>
      <c r="B145" s="8">
        <v>27190043408</v>
      </c>
      <c r="C145" s="9" t="s">
        <v>675</v>
      </c>
      <c r="D145" s="8">
        <v>10001826</v>
      </c>
      <c r="E145" s="16" t="s">
        <v>410</v>
      </c>
      <c r="F145" s="15">
        <v>11900.22</v>
      </c>
    </row>
    <row r="146" spans="1:6" ht="30" customHeight="1" x14ac:dyDescent="0.25">
      <c r="A146" s="9" t="s">
        <v>1023</v>
      </c>
      <c r="B146" s="8">
        <v>27420007923</v>
      </c>
      <c r="C146" s="9" t="s">
        <v>724</v>
      </c>
      <c r="D146" s="8">
        <v>19175415</v>
      </c>
      <c r="E146" s="9" t="s">
        <v>416</v>
      </c>
      <c r="F146" s="15">
        <v>14543.849999999995</v>
      </c>
    </row>
    <row r="147" spans="1:6" ht="15.75" customHeight="1" x14ac:dyDescent="0.25">
      <c r="A147" s="9" t="s">
        <v>1023</v>
      </c>
      <c r="B147" s="8">
        <v>27460042041</v>
      </c>
      <c r="C147" s="9" t="s">
        <v>625</v>
      </c>
      <c r="D147" s="8">
        <v>10001485</v>
      </c>
      <c r="E147" s="9" t="s">
        <v>188</v>
      </c>
      <c r="F147" s="15">
        <v>11867.819999999996</v>
      </c>
    </row>
    <row r="148" spans="1:6" ht="15.75" customHeight="1" x14ac:dyDescent="0.25">
      <c r="A148" s="9" t="s">
        <v>1023</v>
      </c>
      <c r="B148" s="8">
        <v>27500004085</v>
      </c>
      <c r="C148" s="9" t="s">
        <v>754</v>
      </c>
      <c r="D148" s="8">
        <v>19275418</v>
      </c>
      <c r="E148" s="9" t="s">
        <v>70</v>
      </c>
      <c r="F148" s="15">
        <v>15055.320000000002</v>
      </c>
    </row>
    <row r="149" spans="1:6" ht="15.75" customHeight="1" x14ac:dyDescent="0.25">
      <c r="A149" s="9" t="s">
        <v>1023</v>
      </c>
      <c r="B149" s="8">
        <v>27670003083</v>
      </c>
      <c r="C149" s="9" t="s">
        <v>524</v>
      </c>
      <c r="D149" s="8">
        <v>10000236</v>
      </c>
      <c r="E149" s="9" t="s">
        <v>122</v>
      </c>
      <c r="F149" s="15">
        <v>7673.9899999999989</v>
      </c>
    </row>
    <row r="150" spans="1:6" ht="15.75" customHeight="1" x14ac:dyDescent="0.25">
      <c r="A150" s="9" t="s">
        <v>1023</v>
      </c>
      <c r="B150" s="8">
        <v>27810001117</v>
      </c>
      <c r="C150" s="9" t="s">
        <v>523</v>
      </c>
      <c r="D150" s="8">
        <v>10000220</v>
      </c>
      <c r="E150" s="9" t="s">
        <v>418</v>
      </c>
      <c r="F150" s="15">
        <v>10791.26</v>
      </c>
    </row>
    <row r="151" spans="1:6" ht="15.75" customHeight="1" x14ac:dyDescent="0.25">
      <c r="A151" s="9" t="s">
        <v>1023</v>
      </c>
      <c r="B151" s="8">
        <v>28060003687</v>
      </c>
      <c r="C151" s="9" t="s">
        <v>547</v>
      </c>
      <c r="D151" s="8">
        <v>10000414</v>
      </c>
      <c r="E151" s="9" t="s">
        <v>98</v>
      </c>
      <c r="F151" s="15">
        <v>13292.100000000002</v>
      </c>
    </row>
    <row r="152" spans="1:6" ht="15.75" customHeight="1" x14ac:dyDescent="0.25">
      <c r="A152" s="9" t="s">
        <v>1023</v>
      </c>
      <c r="B152" s="8">
        <v>28240005130</v>
      </c>
      <c r="C152" s="9" t="s">
        <v>894</v>
      </c>
      <c r="D152" s="8">
        <v>19577404</v>
      </c>
      <c r="E152" s="16" t="s">
        <v>286</v>
      </c>
      <c r="F152" s="15">
        <v>3685.6299999999997</v>
      </c>
    </row>
    <row r="153" spans="1:6" ht="15.75" customHeight="1" x14ac:dyDescent="0.25">
      <c r="A153" s="9" t="s">
        <v>1023</v>
      </c>
      <c r="B153" s="8">
        <v>28320004297</v>
      </c>
      <c r="C153" s="9" t="s">
        <v>881</v>
      </c>
      <c r="D153" s="8">
        <v>19575413</v>
      </c>
      <c r="E153" s="9" t="s">
        <v>105</v>
      </c>
      <c r="F153" s="15">
        <v>15422.46</v>
      </c>
    </row>
    <row r="154" spans="1:6" ht="15.75" customHeight="1" x14ac:dyDescent="0.25">
      <c r="A154" s="9" t="s">
        <v>1023</v>
      </c>
      <c r="B154" s="8">
        <v>28350007167</v>
      </c>
      <c r="C154" s="9" t="s">
        <v>569</v>
      </c>
      <c r="D154" s="8">
        <v>10000705</v>
      </c>
      <c r="E154" s="9" t="s">
        <v>33</v>
      </c>
      <c r="F154" s="15">
        <v>28041.970000000005</v>
      </c>
    </row>
    <row r="155" spans="1:6" ht="15.75" customHeight="1" x14ac:dyDescent="0.25">
      <c r="A155" s="9" t="s">
        <v>1023</v>
      </c>
      <c r="B155" s="8">
        <v>28350008416</v>
      </c>
      <c r="C155" s="9" t="s">
        <v>980</v>
      </c>
      <c r="D155" s="8">
        <v>801600015</v>
      </c>
      <c r="E155" s="9" t="s">
        <v>210</v>
      </c>
      <c r="F155" s="15">
        <v>12830.730000000001</v>
      </c>
    </row>
    <row r="156" spans="1:6" ht="15.75" customHeight="1" x14ac:dyDescent="0.25">
      <c r="A156" s="9" t="s">
        <v>1023</v>
      </c>
      <c r="B156" s="8">
        <v>28390001265</v>
      </c>
      <c r="C156" s="9" t="s">
        <v>594</v>
      </c>
      <c r="D156" s="8">
        <v>10001224</v>
      </c>
      <c r="E156" s="9" t="s">
        <v>443</v>
      </c>
      <c r="F156" s="15">
        <v>41.94</v>
      </c>
    </row>
    <row r="157" spans="1:6" ht="15.75" customHeight="1" x14ac:dyDescent="0.25">
      <c r="A157" s="9" t="s">
        <v>1023</v>
      </c>
      <c r="B157" s="8">
        <v>28430005283</v>
      </c>
      <c r="C157" s="9" t="s">
        <v>555</v>
      </c>
      <c r="D157" s="8">
        <v>10000459</v>
      </c>
      <c r="E157" s="9" t="s">
        <v>85</v>
      </c>
      <c r="F157" s="15">
        <v>5246.3700000000008</v>
      </c>
    </row>
    <row r="158" spans="1:6" ht="15.75" customHeight="1" x14ac:dyDescent="0.25">
      <c r="A158" s="9" t="s">
        <v>1023</v>
      </c>
      <c r="B158" s="8">
        <v>29000003238</v>
      </c>
      <c r="C158" s="9" t="s">
        <v>944</v>
      </c>
      <c r="D158" s="8">
        <v>800800012</v>
      </c>
      <c r="E158" s="16" t="s">
        <v>95</v>
      </c>
      <c r="F158" s="15">
        <v>14041.5</v>
      </c>
    </row>
    <row r="159" spans="1:6" ht="15.75" customHeight="1" x14ac:dyDescent="0.25">
      <c r="A159" s="9" t="s">
        <v>1023</v>
      </c>
      <c r="B159" s="8">
        <v>29010012569</v>
      </c>
      <c r="C159" s="9" t="s">
        <v>986</v>
      </c>
      <c r="D159" s="8">
        <v>801600081</v>
      </c>
      <c r="E159" s="9" t="s">
        <v>379</v>
      </c>
      <c r="F159" s="15">
        <v>17112.7</v>
      </c>
    </row>
    <row r="160" spans="1:6" ht="15.75" customHeight="1" x14ac:dyDescent="0.25">
      <c r="A160" s="9" t="s">
        <v>1023</v>
      </c>
      <c r="B160" s="8">
        <v>29160004447</v>
      </c>
      <c r="C160" s="9" t="s">
        <v>810</v>
      </c>
      <c r="D160" s="8">
        <v>19375436</v>
      </c>
      <c r="E160" s="9" t="s">
        <v>198</v>
      </c>
      <c r="F160" s="15">
        <v>8728.56</v>
      </c>
    </row>
    <row r="161" spans="1:6" ht="15.75" customHeight="1" x14ac:dyDescent="0.25">
      <c r="A161" s="9" t="s">
        <v>1023</v>
      </c>
      <c r="B161" s="8">
        <v>29190008195</v>
      </c>
      <c r="C161" s="9" t="s">
        <v>908</v>
      </c>
      <c r="D161" s="8">
        <v>19675410</v>
      </c>
      <c r="E161" s="9" t="s">
        <v>327</v>
      </c>
      <c r="F161" s="15">
        <v>11289.430000000002</v>
      </c>
    </row>
    <row r="162" spans="1:6" ht="15.75" customHeight="1" x14ac:dyDescent="0.25">
      <c r="A162" s="9" t="s">
        <v>1023</v>
      </c>
      <c r="B162" s="8">
        <v>29190008659</v>
      </c>
      <c r="C162" s="9" t="s">
        <v>694</v>
      </c>
      <c r="D162" s="8">
        <v>10067402</v>
      </c>
      <c r="E162" s="16" t="s">
        <v>389</v>
      </c>
      <c r="F162" s="15">
        <v>6699.1499999999978</v>
      </c>
    </row>
    <row r="163" spans="1:6" ht="15.75" customHeight="1" x14ac:dyDescent="0.25">
      <c r="A163" s="9" t="s">
        <v>1023</v>
      </c>
      <c r="B163" s="8">
        <v>29290005177</v>
      </c>
      <c r="C163" s="9" t="s">
        <v>840</v>
      </c>
      <c r="D163" s="8">
        <v>19475418</v>
      </c>
      <c r="E163" s="9" t="s">
        <v>141</v>
      </c>
      <c r="F163" s="15">
        <v>23825.109999999993</v>
      </c>
    </row>
    <row r="164" spans="1:6" ht="15.75" customHeight="1" x14ac:dyDescent="0.25">
      <c r="A164" s="9" t="s">
        <v>1023</v>
      </c>
      <c r="B164" s="8">
        <v>29590001635</v>
      </c>
      <c r="C164" s="9" t="s">
        <v>822</v>
      </c>
      <c r="D164" s="8">
        <v>19377425</v>
      </c>
      <c r="E164" s="9" t="s">
        <v>14</v>
      </c>
      <c r="F164" s="15">
        <v>9404.2400000000016</v>
      </c>
    </row>
    <row r="165" spans="1:6" ht="15.75" customHeight="1" x14ac:dyDescent="0.25">
      <c r="A165" s="9" t="s">
        <v>1023</v>
      </c>
      <c r="B165" s="8">
        <v>29710003974</v>
      </c>
      <c r="C165" s="9" t="s">
        <v>1007</v>
      </c>
      <c r="D165" s="8">
        <v>806000001</v>
      </c>
      <c r="E165" s="9" t="s">
        <v>134</v>
      </c>
      <c r="F165" s="15">
        <v>9346.1200000000008</v>
      </c>
    </row>
    <row r="166" spans="1:6" ht="15.75" customHeight="1" x14ac:dyDescent="0.25">
      <c r="A166" s="9" t="s">
        <v>1023</v>
      </c>
      <c r="B166" s="8">
        <v>30170009109</v>
      </c>
      <c r="C166" s="9" t="s">
        <v>865</v>
      </c>
      <c r="D166" s="8">
        <v>19477435</v>
      </c>
      <c r="E166" s="9" t="s">
        <v>53</v>
      </c>
      <c r="F166" s="15">
        <v>49290.399999999994</v>
      </c>
    </row>
    <row r="167" spans="1:6" ht="15.75" customHeight="1" x14ac:dyDescent="0.25">
      <c r="A167" s="9" t="s">
        <v>1023</v>
      </c>
      <c r="B167" s="8">
        <v>30390000827</v>
      </c>
      <c r="C167" s="9" t="s">
        <v>856</v>
      </c>
      <c r="D167" s="8">
        <v>19475442</v>
      </c>
      <c r="E167" s="9" t="s">
        <v>430</v>
      </c>
      <c r="F167" s="15">
        <v>10303.080000000002</v>
      </c>
    </row>
    <row r="168" spans="1:6" ht="15.75" customHeight="1" x14ac:dyDescent="0.25">
      <c r="A168" s="9" t="s">
        <v>1023</v>
      </c>
      <c r="B168" s="8">
        <v>30680001210</v>
      </c>
      <c r="C168" s="9" t="s">
        <v>884</v>
      </c>
      <c r="D168" s="8">
        <v>19575415</v>
      </c>
      <c r="E168" s="9" t="s">
        <v>56</v>
      </c>
      <c r="F168" s="15">
        <v>9295.6700000000019</v>
      </c>
    </row>
    <row r="169" spans="1:6" ht="15.75" customHeight="1" x14ac:dyDescent="0.25">
      <c r="A169" s="9" t="s">
        <v>1023</v>
      </c>
      <c r="B169" s="8">
        <v>30750005444</v>
      </c>
      <c r="C169" s="9" t="s">
        <v>534</v>
      </c>
      <c r="D169" s="8">
        <v>10000343</v>
      </c>
      <c r="E169" s="9" t="s">
        <v>10</v>
      </c>
      <c r="F169" s="15">
        <v>8348.3499999999985</v>
      </c>
    </row>
    <row r="170" spans="1:6" ht="27" customHeight="1" x14ac:dyDescent="0.25">
      <c r="A170" s="9" t="s">
        <v>1023</v>
      </c>
      <c r="B170" s="8">
        <v>30810011049</v>
      </c>
      <c r="C170" s="9" t="s">
        <v>662</v>
      </c>
      <c r="D170" s="8">
        <v>10001769</v>
      </c>
      <c r="E170" s="9" t="s">
        <v>263</v>
      </c>
      <c r="F170" s="15">
        <v>7759.3899999999994</v>
      </c>
    </row>
    <row r="171" spans="1:6" ht="15.75" customHeight="1" x14ac:dyDescent="0.25">
      <c r="A171" s="9" t="s">
        <v>1023</v>
      </c>
      <c r="B171" s="8">
        <v>30880043063</v>
      </c>
      <c r="C171" s="9" t="s">
        <v>993</v>
      </c>
      <c r="D171" s="8">
        <v>804400025</v>
      </c>
      <c r="E171" s="9" t="s">
        <v>131</v>
      </c>
      <c r="F171" s="15">
        <v>13915.779999999999</v>
      </c>
    </row>
    <row r="172" spans="1:6" ht="15.75" customHeight="1" x14ac:dyDescent="0.25">
      <c r="A172" s="9" t="s">
        <v>1023</v>
      </c>
      <c r="B172" s="8">
        <v>31320000725</v>
      </c>
      <c r="C172" s="9" t="s">
        <v>792</v>
      </c>
      <c r="D172" s="8">
        <v>19375415</v>
      </c>
      <c r="E172" s="9" t="s">
        <v>252</v>
      </c>
      <c r="F172" s="15">
        <v>20474.019999999997</v>
      </c>
    </row>
    <row r="173" spans="1:6" ht="15.75" customHeight="1" x14ac:dyDescent="0.25">
      <c r="A173" s="9" t="s">
        <v>1023</v>
      </c>
      <c r="B173" s="8">
        <v>31420035080</v>
      </c>
      <c r="C173" s="9" t="s">
        <v>568</v>
      </c>
      <c r="D173" s="8">
        <v>10000550</v>
      </c>
      <c r="E173" s="9" t="s">
        <v>469</v>
      </c>
      <c r="F173" s="15">
        <v>15469.149999999998</v>
      </c>
    </row>
    <row r="174" spans="1:6" ht="15.75" customHeight="1" x14ac:dyDescent="0.25">
      <c r="A174" s="9" t="s">
        <v>1023</v>
      </c>
      <c r="B174" s="8">
        <v>31430043298</v>
      </c>
      <c r="C174" s="9" t="s">
        <v>651</v>
      </c>
      <c r="D174" s="8">
        <v>10001654</v>
      </c>
      <c r="E174" s="9" t="s">
        <v>376</v>
      </c>
      <c r="F174" s="15">
        <v>11898.36</v>
      </c>
    </row>
    <row r="175" spans="1:6" ht="15.75" customHeight="1" x14ac:dyDescent="0.25">
      <c r="A175" s="9" t="s">
        <v>1023</v>
      </c>
      <c r="B175" s="8">
        <v>31760008535</v>
      </c>
      <c r="C175" s="9" t="s">
        <v>892</v>
      </c>
      <c r="D175" s="8">
        <v>19575431</v>
      </c>
      <c r="E175" s="9" t="s">
        <v>93</v>
      </c>
      <c r="F175" s="15">
        <v>9124.9500000000025</v>
      </c>
    </row>
    <row r="176" spans="1:6" ht="15.75" customHeight="1" x14ac:dyDescent="0.25">
      <c r="A176" s="9" t="s">
        <v>1023</v>
      </c>
      <c r="B176" s="8">
        <v>31910003720</v>
      </c>
      <c r="C176" s="9" t="s">
        <v>909</v>
      </c>
      <c r="D176" s="8">
        <v>19675411</v>
      </c>
      <c r="E176" s="9" t="s">
        <v>324</v>
      </c>
      <c r="F176" s="15">
        <v>20028.909999999996</v>
      </c>
    </row>
    <row r="177" spans="1:6" ht="15.75" customHeight="1" x14ac:dyDescent="0.25">
      <c r="A177" s="9" t="s">
        <v>1023</v>
      </c>
      <c r="B177" s="8">
        <v>32020000948</v>
      </c>
      <c r="C177" s="9" t="s">
        <v>953</v>
      </c>
      <c r="D177" s="8">
        <v>801000018</v>
      </c>
      <c r="E177" s="9" t="s">
        <v>8</v>
      </c>
      <c r="F177" s="15">
        <v>9339.2199999999975</v>
      </c>
    </row>
    <row r="178" spans="1:6" ht="15.75" customHeight="1" x14ac:dyDescent="0.25">
      <c r="A178" s="9" t="s">
        <v>1023</v>
      </c>
      <c r="B178" s="8">
        <v>32270038756</v>
      </c>
      <c r="C178" s="9" t="s">
        <v>619</v>
      </c>
      <c r="D178" s="8">
        <v>10001427</v>
      </c>
      <c r="E178" s="9" t="s">
        <v>1025</v>
      </c>
      <c r="F178" s="15">
        <v>730.92000000000019</v>
      </c>
    </row>
    <row r="179" spans="1:6" ht="15.75" customHeight="1" x14ac:dyDescent="0.25">
      <c r="A179" s="9" t="s">
        <v>1023</v>
      </c>
      <c r="B179" s="8">
        <v>32270038756</v>
      </c>
      <c r="C179" s="9" t="s">
        <v>619</v>
      </c>
      <c r="D179" s="8">
        <v>10001427</v>
      </c>
      <c r="E179" s="9" t="s">
        <v>294</v>
      </c>
      <c r="F179" s="15">
        <v>8243.19</v>
      </c>
    </row>
    <row r="180" spans="1:6" ht="15.75" customHeight="1" x14ac:dyDescent="0.25">
      <c r="A180" s="9" t="s">
        <v>1023</v>
      </c>
      <c r="B180" s="8">
        <v>32400007337</v>
      </c>
      <c r="C180" s="9" t="s">
        <v>508</v>
      </c>
      <c r="D180" s="8">
        <v>10000045</v>
      </c>
      <c r="E180" s="9" t="s">
        <v>409</v>
      </c>
      <c r="F180" s="15">
        <v>9510.61</v>
      </c>
    </row>
    <row r="181" spans="1:6" ht="15.75" customHeight="1" x14ac:dyDescent="0.25">
      <c r="A181" s="9" t="s">
        <v>1023</v>
      </c>
      <c r="B181" s="8">
        <v>32430043577</v>
      </c>
      <c r="C181" s="9" t="s">
        <v>919</v>
      </c>
      <c r="D181" s="8">
        <v>130000081</v>
      </c>
      <c r="E181" s="16" t="s">
        <v>486</v>
      </c>
      <c r="F181" s="15">
        <v>137.07</v>
      </c>
    </row>
    <row r="182" spans="1:6" ht="15.75" customHeight="1" x14ac:dyDescent="0.25">
      <c r="A182" s="9" t="s">
        <v>1023</v>
      </c>
      <c r="B182" s="8">
        <v>32460006784</v>
      </c>
      <c r="C182" s="9" t="s">
        <v>927</v>
      </c>
      <c r="D182" s="8">
        <v>130075409</v>
      </c>
      <c r="E182" s="9" t="s">
        <v>111</v>
      </c>
      <c r="F182" s="15">
        <v>11146.139999999998</v>
      </c>
    </row>
    <row r="183" spans="1:6" ht="15.75" customHeight="1" x14ac:dyDescent="0.25">
      <c r="A183" s="9" t="s">
        <v>1023</v>
      </c>
      <c r="B183" s="8">
        <v>32460008097</v>
      </c>
      <c r="C183" s="9" t="s">
        <v>926</v>
      </c>
      <c r="D183" s="8">
        <v>130075408</v>
      </c>
      <c r="E183" s="9" t="s">
        <v>299</v>
      </c>
      <c r="F183" s="15">
        <v>10984.780000000002</v>
      </c>
    </row>
    <row r="184" spans="1:6" ht="15.75" customHeight="1" x14ac:dyDescent="0.25">
      <c r="A184" s="9" t="s">
        <v>1023</v>
      </c>
      <c r="B184" s="8">
        <v>32480008624</v>
      </c>
      <c r="C184" s="9" t="s">
        <v>558</v>
      </c>
      <c r="D184" s="8">
        <v>10000476</v>
      </c>
      <c r="E184" s="9" t="s">
        <v>290</v>
      </c>
      <c r="F184" s="15">
        <v>6134.28</v>
      </c>
    </row>
    <row r="185" spans="1:6" ht="30" customHeight="1" x14ac:dyDescent="0.25">
      <c r="A185" s="9" t="s">
        <v>1023</v>
      </c>
      <c r="B185" s="8">
        <v>32700000496</v>
      </c>
      <c r="C185" s="9" t="s">
        <v>736</v>
      </c>
      <c r="D185" s="8">
        <v>19177432</v>
      </c>
      <c r="E185" s="9" t="s">
        <v>90</v>
      </c>
      <c r="F185" s="15">
        <v>10706.639999999996</v>
      </c>
    </row>
    <row r="186" spans="1:6" ht="15.75" customHeight="1" x14ac:dyDescent="0.25">
      <c r="A186" s="9" t="s">
        <v>1023</v>
      </c>
      <c r="B186" s="8">
        <v>32810030654</v>
      </c>
      <c r="C186" s="9" t="s">
        <v>520</v>
      </c>
      <c r="D186" s="8">
        <v>10000170</v>
      </c>
      <c r="E186" s="9" t="s">
        <v>471</v>
      </c>
      <c r="F186" s="15">
        <v>14754.02</v>
      </c>
    </row>
    <row r="187" spans="1:6" ht="15.75" customHeight="1" x14ac:dyDescent="0.25">
      <c r="A187" s="9" t="s">
        <v>1023</v>
      </c>
      <c r="B187" s="8">
        <v>32890001963</v>
      </c>
      <c r="C187" s="9" t="s">
        <v>813</v>
      </c>
      <c r="D187" s="8">
        <v>19375441</v>
      </c>
      <c r="E187" s="9" t="s">
        <v>245</v>
      </c>
      <c r="F187" s="15">
        <v>13547.789999999997</v>
      </c>
    </row>
    <row r="188" spans="1:6" ht="15.75" customHeight="1" x14ac:dyDescent="0.25">
      <c r="A188" s="9" t="s">
        <v>1023</v>
      </c>
      <c r="B188" s="8">
        <v>33450001093</v>
      </c>
      <c r="C188" s="9" t="s">
        <v>627</v>
      </c>
      <c r="D188" s="8">
        <v>10001488</v>
      </c>
      <c r="E188" s="9" t="s">
        <v>84</v>
      </c>
      <c r="F188" s="15">
        <v>8528.720000000003</v>
      </c>
    </row>
    <row r="189" spans="1:6" ht="15.75" customHeight="1" x14ac:dyDescent="0.25">
      <c r="A189" s="9" t="s">
        <v>1023</v>
      </c>
      <c r="B189" s="8">
        <v>33560013611</v>
      </c>
      <c r="C189" s="9" t="s">
        <v>533</v>
      </c>
      <c r="D189" s="8">
        <v>10000339</v>
      </c>
      <c r="E189" s="16" t="s">
        <v>22</v>
      </c>
      <c r="F189" s="15">
        <v>34274.130000000012</v>
      </c>
    </row>
    <row r="190" spans="1:6" ht="15.75" customHeight="1" x14ac:dyDescent="0.25">
      <c r="A190" s="9" t="s">
        <v>1023</v>
      </c>
      <c r="B190" s="8">
        <v>33580010235</v>
      </c>
      <c r="C190" s="9" t="s">
        <v>730</v>
      </c>
      <c r="D190" s="8">
        <v>19175426</v>
      </c>
      <c r="E190" s="9" t="s">
        <v>177</v>
      </c>
      <c r="F190" s="15">
        <v>20678.689999999995</v>
      </c>
    </row>
    <row r="191" spans="1:6" ht="15.75" customHeight="1" x14ac:dyDescent="0.25">
      <c r="A191" s="9" t="s">
        <v>1023</v>
      </c>
      <c r="B191" s="8">
        <v>33640001836</v>
      </c>
      <c r="C191" s="9" t="s">
        <v>739</v>
      </c>
      <c r="D191" s="8">
        <v>19177441</v>
      </c>
      <c r="E191" s="16" t="s">
        <v>48</v>
      </c>
      <c r="F191" s="15">
        <v>10241.689999999999</v>
      </c>
    </row>
    <row r="192" spans="1:6" ht="15.75" customHeight="1" x14ac:dyDescent="0.25">
      <c r="A192" s="9" t="s">
        <v>1023</v>
      </c>
      <c r="B192" s="8">
        <v>33710053248</v>
      </c>
      <c r="C192" s="9" t="s">
        <v>668</v>
      </c>
      <c r="D192" s="8">
        <v>10001794</v>
      </c>
      <c r="E192" s="9" t="s">
        <v>51</v>
      </c>
      <c r="F192" s="15">
        <v>595.6400000000001</v>
      </c>
    </row>
    <row r="193" spans="1:6" ht="15.75" customHeight="1" x14ac:dyDescent="0.25">
      <c r="A193" s="9" t="s">
        <v>1023</v>
      </c>
      <c r="B193" s="8">
        <v>33810047109</v>
      </c>
      <c r="C193" s="9" t="s">
        <v>488</v>
      </c>
      <c r="D193" s="8">
        <v>10000418</v>
      </c>
      <c r="E193" s="9" t="s">
        <v>40</v>
      </c>
      <c r="F193" s="15">
        <v>5691.6000000000013</v>
      </c>
    </row>
    <row r="194" spans="1:6" ht="15.75" customHeight="1" x14ac:dyDescent="0.25">
      <c r="A194" s="9" t="s">
        <v>1023</v>
      </c>
      <c r="B194" s="8">
        <v>33810047109</v>
      </c>
      <c r="C194" s="9" t="s">
        <v>488</v>
      </c>
      <c r="D194" s="8">
        <v>10001900</v>
      </c>
      <c r="E194" s="9" t="s">
        <v>496</v>
      </c>
      <c r="F194" s="15">
        <v>9930.3599999999951</v>
      </c>
    </row>
    <row r="195" spans="1:6" ht="15.75" customHeight="1" x14ac:dyDescent="0.25">
      <c r="A195" s="9" t="s">
        <v>1023</v>
      </c>
      <c r="B195" s="8">
        <v>34590001642</v>
      </c>
      <c r="C195" s="9" t="s">
        <v>852</v>
      </c>
      <c r="D195" s="8">
        <v>19475438</v>
      </c>
      <c r="E195" s="9" t="s">
        <v>221</v>
      </c>
      <c r="F195" s="15">
        <v>20120.7</v>
      </c>
    </row>
    <row r="196" spans="1:6" ht="15.75" customHeight="1" x14ac:dyDescent="0.25">
      <c r="A196" s="9" t="s">
        <v>1023</v>
      </c>
      <c r="B196" s="8">
        <v>34760006522</v>
      </c>
      <c r="C196" s="9" t="s">
        <v>546</v>
      </c>
      <c r="D196" s="8">
        <v>10000393</v>
      </c>
      <c r="E196" s="9" t="s">
        <v>27</v>
      </c>
      <c r="F196" s="15">
        <v>7712.2300000000005</v>
      </c>
    </row>
    <row r="197" spans="1:6" ht="15.75" customHeight="1" x14ac:dyDescent="0.25">
      <c r="A197" s="9" t="s">
        <v>1023</v>
      </c>
      <c r="B197" s="8">
        <v>35400001213</v>
      </c>
      <c r="C197" s="9" t="s">
        <v>646</v>
      </c>
      <c r="D197" s="8">
        <v>10001631</v>
      </c>
      <c r="E197" s="9" t="s">
        <v>284</v>
      </c>
      <c r="F197" s="15">
        <v>13022.279999999999</v>
      </c>
    </row>
    <row r="198" spans="1:6" ht="15.75" customHeight="1" x14ac:dyDescent="0.25">
      <c r="A198" s="9" t="s">
        <v>1023</v>
      </c>
      <c r="B198" s="8">
        <v>35440008971</v>
      </c>
      <c r="C198" s="9" t="s">
        <v>1011</v>
      </c>
      <c r="D198" s="8">
        <v>807400002</v>
      </c>
      <c r="E198" s="9" t="s">
        <v>402</v>
      </c>
      <c r="F198" s="15">
        <v>10930.21</v>
      </c>
    </row>
    <row r="199" spans="1:6" ht="30" customHeight="1" x14ac:dyDescent="0.25">
      <c r="A199" s="9" t="s">
        <v>1023</v>
      </c>
      <c r="B199" s="8">
        <v>35460004559</v>
      </c>
      <c r="C199" s="9" t="s">
        <v>755</v>
      </c>
      <c r="D199" s="8">
        <v>19275419</v>
      </c>
      <c r="E199" s="9" t="s">
        <v>297</v>
      </c>
      <c r="F199" s="15">
        <v>57156.460000000014</v>
      </c>
    </row>
    <row r="200" spans="1:6" ht="15.75" customHeight="1" x14ac:dyDescent="0.25">
      <c r="A200" s="9" t="s">
        <v>1023</v>
      </c>
      <c r="B200" s="8">
        <v>35520010256</v>
      </c>
      <c r="C200" s="9" t="s">
        <v>916</v>
      </c>
      <c r="D200" s="8">
        <v>130000056</v>
      </c>
      <c r="E200" s="9" t="s">
        <v>391</v>
      </c>
      <c r="F200" s="15">
        <v>3596.2400000000007</v>
      </c>
    </row>
    <row r="201" spans="1:6" ht="15.75" customHeight="1" x14ac:dyDescent="0.25">
      <c r="A201" s="9" t="s">
        <v>1023</v>
      </c>
      <c r="B201" s="8">
        <v>35580001307</v>
      </c>
      <c r="C201" s="9" t="s">
        <v>578</v>
      </c>
      <c r="D201" s="8">
        <v>10000969</v>
      </c>
      <c r="E201" s="9" t="s">
        <v>414</v>
      </c>
      <c r="F201" s="15">
        <v>7265.78</v>
      </c>
    </row>
    <row r="202" spans="1:6" ht="15.75" customHeight="1" x14ac:dyDescent="0.25">
      <c r="A202" s="9" t="s">
        <v>1023</v>
      </c>
      <c r="B202" s="8">
        <v>35710003531</v>
      </c>
      <c r="C202" s="9" t="s">
        <v>905</v>
      </c>
      <c r="D202" s="8">
        <v>19675407</v>
      </c>
      <c r="E202" s="9" t="s">
        <v>202</v>
      </c>
      <c r="F202" s="15">
        <v>10843.379999999997</v>
      </c>
    </row>
    <row r="203" spans="1:6" ht="15.75" customHeight="1" x14ac:dyDescent="0.25">
      <c r="A203" s="9" t="s">
        <v>1023</v>
      </c>
      <c r="B203" s="8">
        <v>35870040750</v>
      </c>
      <c r="C203" s="9" t="s">
        <v>706</v>
      </c>
      <c r="D203" s="8">
        <v>10077403</v>
      </c>
      <c r="E203" s="9" t="s">
        <v>288</v>
      </c>
      <c r="F203" s="15">
        <v>10603.92</v>
      </c>
    </row>
    <row r="204" spans="1:6" ht="15.75" customHeight="1" x14ac:dyDescent="0.25">
      <c r="A204" s="9" t="s">
        <v>1023</v>
      </c>
      <c r="B204" s="8">
        <v>35980045445</v>
      </c>
      <c r="C204" s="9" t="s">
        <v>673</v>
      </c>
      <c r="D204" s="8">
        <v>10001814</v>
      </c>
      <c r="E204" s="9" t="s">
        <v>86</v>
      </c>
      <c r="F204" s="15">
        <v>7286.760000000002</v>
      </c>
    </row>
    <row r="205" spans="1:6" ht="15.75" customHeight="1" x14ac:dyDescent="0.25">
      <c r="A205" s="9" t="s">
        <v>1023</v>
      </c>
      <c r="B205" s="8">
        <v>36090009535</v>
      </c>
      <c r="C205" s="9" t="s">
        <v>583</v>
      </c>
      <c r="D205" s="8">
        <v>10001112</v>
      </c>
      <c r="E205" s="9" t="s">
        <v>264</v>
      </c>
      <c r="F205" s="15">
        <v>9949.8599999999988</v>
      </c>
    </row>
    <row r="206" spans="1:6" ht="15.75" customHeight="1" x14ac:dyDescent="0.25">
      <c r="A206" s="9" t="s">
        <v>1023</v>
      </c>
      <c r="B206" s="8">
        <v>36110008834</v>
      </c>
      <c r="C206" s="9" t="s">
        <v>514</v>
      </c>
      <c r="D206" s="8">
        <v>10000130</v>
      </c>
      <c r="E206" s="9" t="s">
        <v>228</v>
      </c>
      <c r="F206" s="15">
        <v>18523.48000000001</v>
      </c>
    </row>
    <row r="207" spans="1:6" ht="15.75" customHeight="1" x14ac:dyDescent="0.25">
      <c r="A207" s="9" t="s">
        <v>1023</v>
      </c>
      <c r="B207" s="8">
        <v>36180013333</v>
      </c>
      <c r="C207" s="9" t="s">
        <v>557</v>
      </c>
      <c r="D207" s="8">
        <v>10000465</v>
      </c>
      <c r="E207" s="9" t="s">
        <v>445</v>
      </c>
      <c r="F207" s="15">
        <v>11079.240000000002</v>
      </c>
    </row>
    <row r="208" spans="1:6" ht="15.75" customHeight="1" x14ac:dyDescent="0.25">
      <c r="A208" s="9" t="s">
        <v>1023</v>
      </c>
      <c r="B208" s="8">
        <v>36610003611</v>
      </c>
      <c r="C208" s="9" t="s">
        <v>512</v>
      </c>
      <c r="D208" s="8">
        <v>10000120</v>
      </c>
      <c r="E208" s="9" t="s">
        <v>242</v>
      </c>
      <c r="F208" s="15">
        <v>9081.9100000000035</v>
      </c>
    </row>
    <row r="209" spans="1:6" ht="15.75" customHeight="1" x14ac:dyDescent="0.25">
      <c r="A209" s="9" t="s">
        <v>1023</v>
      </c>
      <c r="B209" s="8">
        <v>36670003133</v>
      </c>
      <c r="C209" s="9" t="s">
        <v>818</v>
      </c>
      <c r="D209" s="8">
        <v>19375447</v>
      </c>
      <c r="E209" s="9" t="s">
        <v>223</v>
      </c>
      <c r="F209" s="15">
        <v>17178.059999999994</v>
      </c>
    </row>
    <row r="210" spans="1:6" ht="15.75" customHeight="1" x14ac:dyDescent="0.25">
      <c r="A210" s="9" t="s">
        <v>1023</v>
      </c>
      <c r="B210" s="8">
        <v>36670051278</v>
      </c>
      <c r="C210" s="9" t="s">
        <v>489</v>
      </c>
      <c r="D210" s="8">
        <v>10001819</v>
      </c>
      <c r="E210" s="9" t="s">
        <v>1027</v>
      </c>
      <c r="F210" s="15">
        <v>6847.29</v>
      </c>
    </row>
    <row r="211" spans="1:6" ht="15.75" customHeight="1" x14ac:dyDescent="0.25">
      <c r="A211" s="9" t="s">
        <v>1023</v>
      </c>
      <c r="B211" s="8">
        <v>36670051278</v>
      </c>
      <c r="C211" s="9" t="s">
        <v>489</v>
      </c>
      <c r="D211" s="8">
        <v>10001819</v>
      </c>
      <c r="E211" s="16" t="s">
        <v>490</v>
      </c>
      <c r="F211" s="15">
        <v>7079.1200000000008</v>
      </c>
    </row>
    <row r="212" spans="1:6" ht="15.75" customHeight="1" x14ac:dyDescent="0.25">
      <c r="A212" s="9" t="s">
        <v>1023</v>
      </c>
      <c r="B212" s="8">
        <v>36710010026</v>
      </c>
      <c r="C212" s="9" t="s">
        <v>900</v>
      </c>
      <c r="D212" s="8">
        <v>19675401</v>
      </c>
      <c r="E212" s="16" t="s">
        <v>215</v>
      </c>
      <c r="F212" s="15">
        <v>13420.319999999998</v>
      </c>
    </row>
    <row r="213" spans="1:6" ht="15.75" customHeight="1" x14ac:dyDescent="0.25">
      <c r="A213" s="9" t="s">
        <v>1023</v>
      </c>
      <c r="B213" s="8">
        <v>36760047225</v>
      </c>
      <c r="C213" s="9" t="s">
        <v>658</v>
      </c>
      <c r="D213" s="8">
        <v>10001684</v>
      </c>
      <c r="E213" s="9" t="s">
        <v>404</v>
      </c>
      <c r="F213" s="15">
        <v>12330.530000000002</v>
      </c>
    </row>
    <row r="214" spans="1:6" ht="30" customHeight="1" x14ac:dyDescent="0.25">
      <c r="A214" s="9" t="s">
        <v>1023</v>
      </c>
      <c r="B214" s="8">
        <v>36920004207</v>
      </c>
      <c r="C214" s="9" t="s">
        <v>823</v>
      </c>
      <c r="D214" s="8">
        <v>19377435</v>
      </c>
      <c r="E214" s="9" t="s">
        <v>460</v>
      </c>
      <c r="F214" s="15">
        <v>11939.65</v>
      </c>
    </row>
    <row r="215" spans="1:6" ht="15.75" customHeight="1" x14ac:dyDescent="0.25">
      <c r="A215" s="9" t="s">
        <v>1023</v>
      </c>
      <c r="B215" s="8">
        <v>37060000983</v>
      </c>
      <c r="C215" s="9" t="s">
        <v>876</v>
      </c>
      <c r="D215" s="8">
        <v>19575406</v>
      </c>
      <c r="E215" s="16" t="s">
        <v>393</v>
      </c>
      <c r="F215" s="15">
        <v>8921.89</v>
      </c>
    </row>
    <row r="216" spans="1:6" ht="15.75" customHeight="1" x14ac:dyDescent="0.25">
      <c r="A216" s="9" t="s">
        <v>1023</v>
      </c>
      <c r="B216" s="8">
        <v>37260006591</v>
      </c>
      <c r="C216" s="9" t="s">
        <v>708</v>
      </c>
      <c r="D216" s="8">
        <v>10077445</v>
      </c>
      <c r="E216" s="16" t="s">
        <v>254</v>
      </c>
      <c r="F216" s="15">
        <v>7432.88</v>
      </c>
    </row>
    <row r="217" spans="1:6" ht="15.75" customHeight="1" x14ac:dyDescent="0.25">
      <c r="A217" s="9" t="s">
        <v>1023</v>
      </c>
      <c r="B217" s="8">
        <v>37440002139</v>
      </c>
      <c r="C217" s="9" t="s">
        <v>932</v>
      </c>
      <c r="D217" s="8">
        <v>130075414</v>
      </c>
      <c r="E217" s="9" t="s">
        <v>392</v>
      </c>
      <c r="F217" s="15">
        <v>11439.869999999999</v>
      </c>
    </row>
    <row r="218" spans="1:6" ht="15.75" customHeight="1" x14ac:dyDescent="0.25">
      <c r="A218" s="9" t="s">
        <v>1023</v>
      </c>
      <c r="B218" s="8">
        <v>37460047703</v>
      </c>
      <c r="C218" s="9" t="s">
        <v>655</v>
      </c>
      <c r="D218" s="8">
        <v>10001679</v>
      </c>
      <c r="E218" s="9" t="s">
        <v>484</v>
      </c>
      <c r="F218" s="15">
        <v>160.38999999999999</v>
      </c>
    </row>
    <row r="219" spans="1:6" ht="15.75" customHeight="1" x14ac:dyDescent="0.25">
      <c r="A219" s="9" t="s">
        <v>1023</v>
      </c>
      <c r="B219" s="8">
        <v>37690006183</v>
      </c>
      <c r="C219" s="9" t="s">
        <v>588</v>
      </c>
      <c r="D219" s="8">
        <v>10001170</v>
      </c>
      <c r="E219" s="9" t="s">
        <v>272</v>
      </c>
      <c r="F219" s="15">
        <v>4261.33</v>
      </c>
    </row>
    <row r="220" spans="1:6" ht="15.75" customHeight="1" x14ac:dyDescent="0.25">
      <c r="A220" s="9" t="s">
        <v>1023</v>
      </c>
      <c r="B220" s="8">
        <v>37700012148</v>
      </c>
      <c r="C220" s="9" t="s">
        <v>539</v>
      </c>
      <c r="D220" s="8">
        <v>10000361</v>
      </c>
      <c r="E220" s="9" t="s">
        <v>96</v>
      </c>
      <c r="F220" s="15">
        <v>45060.229999999981</v>
      </c>
    </row>
    <row r="221" spans="1:6" ht="15.75" customHeight="1" x14ac:dyDescent="0.25">
      <c r="A221" s="9" t="s">
        <v>1023</v>
      </c>
      <c r="B221" s="8">
        <v>37740004072</v>
      </c>
      <c r="C221" s="9" t="s">
        <v>1016</v>
      </c>
      <c r="D221" s="8">
        <v>807635202</v>
      </c>
      <c r="E221" s="9" t="s">
        <v>291</v>
      </c>
      <c r="F221" s="15">
        <v>16150.16</v>
      </c>
    </row>
    <row r="222" spans="1:6" ht="15.75" customHeight="1" x14ac:dyDescent="0.25">
      <c r="A222" s="9" t="s">
        <v>1023</v>
      </c>
      <c r="B222" s="8">
        <v>37760004674</v>
      </c>
      <c r="C222" s="9" t="s">
        <v>779</v>
      </c>
      <c r="D222" s="8">
        <v>19277430</v>
      </c>
      <c r="E222" s="9" t="s">
        <v>35</v>
      </c>
      <c r="F222" s="15">
        <v>10407.91</v>
      </c>
    </row>
    <row r="223" spans="1:6" ht="15.75" customHeight="1" x14ac:dyDescent="0.25">
      <c r="A223" s="9" t="s">
        <v>1023</v>
      </c>
      <c r="B223" s="8">
        <v>37810004368</v>
      </c>
      <c r="C223" s="9" t="s">
        <v>1022</v>
      </c>
      <c r="D223" s="8">
        <v>809600006</v>
      </c>
      <c r="E223" s="9" t="s">
        <v>187</v>
      </c>
      <c r="F223" s="15">
        <v>25059.91</v>
      </c>
    </row>
    <row r="224" spans="1:6" ht="15.75" customHeight="1" x14ac:dyDescent="0.25">
      <c r="A224" s="9" t="s">
        <v>1023</v>
      </c>
      <c r="B224" s="8">
        <v>37900008908</v>
      </c>
      <c r="C224" s="9" t="s">
        <v>597</v>
      </c>
      <c r="D224" s="8">
        <v>10001228</v>
      </c>
      <c r="E224" s="9" t="s">
        <v>362</v>
      </c>
      <c r="F224" s="15">
        <v>29638.979999999989</v>
      </c>
    </row>
    <row r="225" spans="1:6" ht="15.75" customHeight="1" x14ac:dyDescent="0.25">
      <c r="A225" s="9" t="s">
        <v>1023</v>
      </c>
      <c r="B225" s="8">
        <v>38330002666</v>
      </c>
      <c r="C225" s="9" t="s">
        <v>686</v>
      </c>
      <c r="D225" s="8">
        <v>10064041</v>
      </c>
      <c r="E225" s="9" t="s">
        <v>19</v>
      </c>
      <c r="F225" s="15">
        <v>14762.579999999994</v>
      </c>
    </row>
    <row r="226" spans="1:6" ht="15.75" customHeight="1" x14ac:dyDescent="0.25">
      <c r="A226" s="9" t="s">
        <v>1023</v>
      </c>
      <c r="B226" s="8">
        <v>38400005483</v>
      </c>
      <c r="C226" s="9" t="s">
        <v>540</v>
      </c>
      <c r="D226" s="8">
        <v>10000364</v>
      </c>
      <c r="E226" s="9" t="s">
        <v>336</v>
      </c>
      <c r="F226" s="15">
        <v>10877.440000000004</v>
      </c>
    </row>
    <row r="227" spans="1:6" ht="15.75" customHeight="1" x14ac:dyDescent="0.25">
      <c r="A227" s="9" t="s">
        <v>1023</v>
      </c>
      <c r="B227" s="8">
        <v>38420009382</v>
      </c>
      <c r="C227" s="9" t="s">
        <v>711</v>
      </c>
      <c r="D227" s="8">
        <v>10077480</v>
      </c>
      <c r="E227" s="9" t="s">
        <v>266</v>
      </c>
      <c r="F227" s="15">
        <v>9661.9000000000015</v>
      </c>
    </row>
    <row r="228" spans="1:6" ht="15.75" customHeight="1" x14ac:dyDescent="0.25">
      <c r="A228" s="9" t="s">
        <v>1023</v>
      </c>
      <c r="B228" s="8">
        <v>38890009857</v>
      </c>
      <c r="C228" s="9" t="s">
        <v>742</v>
      </c>
      <c r="D228" s="8">
        <v>19177464</v>
      </c>
      <c r="E228" s="9" t="s">
        <v>94</v>
      </c>
      <c r="F228" s="15">
        <v>1572.9299999999998</v>
      </c>
    </row>
    <row r="229" spans="1:6" ht="15.75" customHeight="1" x14ac:dyDescent="0.25">
      <c r="A229" s="9" t="s">
        <v>1023</v>
      </c>
      <c r="B229" s="8">
        <v>40100011266</v>
      </c>
      <c r="C229" s="9" t="s">
        <v>960</v>
      </c>
      <c r="D229" s="8">
        <v>801200005</v>
      </c>
      <c r="E229" s="9" t="s">
        <v>421</v>
      </c>
      <c r="F229" s="15">
        <v>4137.0499999999993</v>
      </c>
    </row>
    <row r="230" spans="1:6" ht="15.75" customHeight="1" x14ac:dyDescent="0.25">
      <c r="A230" s="9" t="s">
        <v>1023</v>
      </c>
      <c r="B230" s="8">
        <v>40330009356</v>
      </c>
      <c r="C230" s="9" t="s">
        <v>610</v>
      </c>
      <c r="D230" s="8">
        <v>10001379</v>
      </c>
      <c r="E230" s="9" t="s">
        <v>432</v>
      </c>
      <c r="F230" s="15">
        <v>6140.699999999998</v>
      </c>
    </row>
    <row r="231" spans="1:6" ht="15.75" customHeight="1" x14ac:dyDescent="0.25">
      <c r="A231" s="9" t="s">
        <v>1023</v>
      </c>
      <c r="B231" s="8">
        <v>40560006488</v>
      </c>
      <c r="C231" s="9" t="s">
        <v>716</v>
      </c>
      <c r="D231" s="8">
        <v>19175403</v>
      </c>
      <c r="E231" s="9" t="s">
        <v>9</v>
      </c>
      <c r="F231" s="15">
        <v>16840.510000000009</v>
      </c>
    </row>
    <row r="232" spans="1:6" ht="15.75" customHeight="1" x14ac:dyDescent="0.25">
      <c r="A232" s="9" t="s">
        <v>1023</v>
      </c>
      <c r="B232" s="8">
        <v>40950000645</v>
      </c>
      <c r="C232" s="9" t="s">
        <v>976</v>
      </c>
      <c r="D232" s="8">
        <v>801600008</v>
      </c>
      <c r="E232" s="9" t="s">
        <v>387</v>
      </c>
      <c r="F232" s="15">
        <v>19450.019999999993</v>
      </c>
    </row>
    <row r="233" spans="1:6" ht="15.75" customHeight="1" x14ac:dyDescent="0.25">
      <c r="A233" s="9" t="s">
        <v>1023</v>
      </c>
      <c r="B233" s="8">
        <v>41110012748</v>
      </c>
      <c r="C233" s="9" t="s">
        <v>548</v>
      </c>
      <c r="D233" s="8">
        <v>10000418</v>
      </c>
      <c r="E233" s="9" t="s">
        <v>40</v>
      </c>
      <c r="F233" s="15">
        <v>18734.249999999989</v>
      </c>
    </row>
    <row r="234" spans="1:6" ht="15.75" customHeight="1" x14ac:dyDescent="0.25">
      <c r="A234" s="9" t="s">
        <v>1023</v>
      </c>
      <c r="B234" s="8">
        <v>41250003716</v>
      </c>
      <c r="C234" s="9" t="s">
        <v>974</v>
      </c>
      <c r="D234" s="8">
        <v>801400006</v>
      </c>
      <c r="E234" s="9" t="s">
        <v>62</v>
      </c>
      <c r="F234" s="15">
        <v>9199.1099999999969</v>
      </c>
    </row>
    <row r="235" spans="1:6" ht="15.75" customHeight="1" x14ac:dyDescent="0.25">
      <c r="A235" s="9" t="s">
        <v>1023</v>
      </c>
      <c r="B235" s="8">
        <v>41650007578</v>
      </c>
      <c r="C235" s="9" t="s">
        <v>800</v>
      </c>
      <c r="D235" s="8">
        <v>19375424</v>
      </c>
      <c r="E235" s="9" t="s">
        <v>246</v>
      </c>
      <c r="F235" s="15">
        <v>10216.689999999997</v>
      </c>
    </row>
    <row r="236" spans="1:6" ht="15.75" customHeight="1" x14ac:dyDescent="0.25">
      <c r="A236" s="9" t="s">
        <v>1023</v>
      </c>
      <c r="B236" s="8">
        <v>41700002704</v>
      </c>
      <c r="C236" s="9" t="s">
        <v>867</v>
      </c>
      <c r="D236" s="8">
        <v>19477442</v>
      </c>
      <c r="E236" s="9" t="s">
        <v>145</v>
      </c>
      <c r="F236" s="15">
        <v>2644.7700000000004</v>
      </c>
    </row>
    <row r="237" spans="1:6" ht="15.75" customHeight="1" x14ac:dyDescent="0.25">
      <c r="A237" s="9" t="s">
        <v>1023</v>
      </c>
      <c r="B237" s="8">
        <v>42110042106</v>
      </c>
      <c r="C237" s="9" t="s">
        <v>621</v>
      </c>
      <c r="D237" s="8">
        <v>10001435</v>
      </c>
      <c r="E237" s="9" t="s">
        <v>169</v>
      </c>
      <c r="F237" s="15">
        <v>8977.16</v>
      </c>
    </row>
    <row r="238" spans="1:6" ht="15.75" customHeight="1" x14ac:dyDescent="0.25">
      <c r="A238" s="9" t="s">
        <v>1023</v>
      </c>
      <c r="B238" s="8">
        <v>42390006449</v>
      </c>
      <c r="C238" s="9" t="s">
        <v>503</v>
      </c>
      <c r="D238" s="8">
        <v>10000001</v>
      </c>
      <c r="E238" s="9" t="s">
        <v>79</v>
      </c>
      <c r="F238" s="15">
        <v>9031.4699999999993</v>
      </c>
    </row>
    <row r="239" spans="1:6" ht="15.75" customHeight="1" x14ac:dyDescent="0.25">
      <c r="A239" s="9" t="s">
        <v>1023</v>
      </c>
      <c r="B239" s="8">
        <v>42710006044</v>
      </c>
      <c r="C239" s="9" t="s">
        <v>722</v>
      </c>
      <c r="D239" s="8">
        <v>19175410</v>
      </c>
      <c r="E239" s="9" t="s">
        <v>356</v>
      </c>
      <c r="F239" s="15">
        <v>29152.800000000003</v>
      </c>
    </row>
    <row r="240" spans="1:6" ht="15.75" customHeight="1" x14ac:dyDescent="0.25">
      <c r="A240" s="9" t="s">
        <v>1023</v>
      </c>
      <c r="B240" s="8">
        <v>42770004724</v>
      </c>
      <c r="C240" s="9" t="s">
        <v>513</v>
      </c>
      <c r="D240" s="8">
        <v>10000126</v>
      </c>
      <c r="E240" s="16" t="s">
        <v>78</v>
      </c>
      <c r="F240" s="15">
        <v>18867.830000000009</v>
      </c>
    </row>
    <row r="241" spans="1:6" ht="15.75" customHeight="1" x14ac:dyDescent="0.25">
      <c r="A241" s="9" t="s">
        <v>1023</v>
      </c>
      <c r="B241" s="8">
        <v>42820009897</v>
      </c>
      <c r="C241" s="9" t="s">
        <v>560</v>
      </c>
      <c r="D241" s="8">
        <v>10000505</v>
      </c>
      <c r="E241" s="9" t="s">
        <v>394</v>
      </c>
      <c r="F241" s="15">
        <v>6333.8699999999981</v>
      </c>
    </row>
    <row r="242" spans="1:6" ht="15.75" customHeight="1" x14ac:dyDescent="0.25">
      <c r="A242" s="9" t="s">
        <v>1023</v>
      </c>
      <c r="B242" s="8">
        <v>42860003512</v>
      </c>
      <c r="C242" s="9" t="s">
        <v>703</v>
      </c>
      <c r="D242" s="8">
        <v>10075426</v>
      </c>
      <c r="E242" s="9" t="s">
        <v>373</v>
      </c>
      <c r="F242" s="15">
        <v>15140.049999999997</v>
      </c>
    </row>
    <row r="243" spans="1:6" ht="15.75" customHeight="1" x14ac:dyDescent="0.25">
      <c r="A243" s="9" t="s">
        <v>1023</v>
      </c>
      <c r="B243" s="8">
        <v>42900041168</v>
      </c>
      <c r="C243" s="9" t="s">
        <v>593</v>
      </c>
      <c r="D243" s="8">
        <v>10001216</v>
      </c>
      <c r="E243" s="9" t="s">
        <v>222</v>
      </c>
      <c r="F243" s="15">
        <v>11746.830000000002</v>
      </c>
    </row>
    <row r="244" spans="1:6" ht="15.75" customHeight="1" x14ac:dyDescent="0.25">
      <c r="A244" s="9" t="s">
        <v>1023</v>
      </c>
      <c r="B244" s="8">
        <v>43220053219</v>
      </c>
      <c r="C244" s="9" t="s">
        <v>501</v>
      </c>
      <c r="D244" s="8">
        <v>10001643</v>
      </c>
      <c r="E244" s="9" t="s">
        <v>375</v>
      </c>
      <c r="F244" s="15">
        <v>6390.0499999999993</v>
      </c>
    </row>
    <row r="245" spans="1:6" ht="15.75" customHeight="1" x14ac:dyDescent="0.25">
      <c r="A245" s="9" t="s">
        <v>1023</v>
      </c>
      <c r="B245" s="8">
        <v>43220053219</v>
      </c>
      <c r="C245" s="9" t="s">
        <v>501</v>
      </c>
      <c r="D245" s="8">
        <v>130000099</v>
      </c>
      <c r="E245" s="9" t="s">
        <v>500</v>
      </c>
      <c r="F245" s="15">
        <v>6679.3700000000008</v>
      </c>
    </row>
    <row r="246" spans="1:6" ht="15.75" customHeight="1" x14ac:dyDescent="0.25">
      <c r="A246" s="9" t="s">
        <v>1023</v>
      </c>
      <c r="B246" s="8">
        <v>43510002422</v>
      </c>
      <c r="C246" s="9" t="s">
        <v>815</v>
      </c>
      <c r="D246" s="8">
        <v>19375444</v>
      </c>
      <c r="E246" s="9" t="s">
        <v>398</v>
      </c>
      <c r="F246" s="15">
        <v>27209.330000000005</v>
      </c>
    </row>
    <row r="247" spans="1:6" ht="15.75" customHeight="1" x14ac:dyDescent="0.25">
      <c r="A247" s="9" t="s">
        <v>1023</v>
      </c>
      <c r="B247" s="8">
        <v>43510005471</v>
      </c>
      <c r="C247" s="9" t="s">
        <v>793</v>
      </c>
      <c r="D247" s="8">
        <v>19375416</v>
      </c>
      <c r="E247" s="9" t="s">
        <v>470</v>
      </c>
      <c r="F247" s="15">
        <v>11738.890000000005</v>
      </c>
    </row>
    <row r="248" spans="1:6" ht="15.75" customHeight="1" x14ac:dyDescent="0.25">
      <c r="A248" s="9" t="s">
        <v>1023</v>
      </c>
      <c r="B248" s="8">
        <v>43770042278</v>
      </c>
      <c r="C248" s="9" t="s">
        <v>654</v>
      </c>
      <c r="D248" s="8">
        <v>10001676</v>
      </c>
      <c r="E248" s="9" t="s">
        <v>258</v>
      </c>
      <c r="F248" s="15">
        <v>8141.5799999999981</v>
      </c>
    </row>
    <row r="249" spans="1:6" ht="15.75" customHeight="1" x14ac:dyDescent="0.25">
      <c r="A249" s="9" t="s">
        <v>1023</v>
      </c>
      <c r="B249" s="8">
        <v>43800012144</v>
      </c>
      <c r="C249" s="9" t="s">
        <v>598</v>
      </c>
      <c r="D249" s="8">
        <v>10001248</v>
      </c>
      <c r="E249" s="9" t="s">
        <v>369</v>
      </c>
      <c r="F249" s="15">
        <v>2458.9100000000003</v>
      </c>
    </row>
    <row r="250" spans="1:6" ht="15.75" customHeight="1" x14ac:dyDescent="0.25">
      <c r="A250" s="9" t="s">
        <v>1023</v>
      </c>
      <c r="B250" s="8">
        <v>43810001041</v>
      </c>
      <c r="C250" s="9" t="s">
        <v>541</v>
      </c>
      <c r="D250" s="8">
        <v>10000372</v>
      </c>
      <c r="E250" s="9" t="s">
        <v>118</v>
      </c>
      <c r="F250" s="15">
        <v>18087.689999999999</v>
      </c>
    </row>
    <row r="251" spans="1:6" ht="15.75" customHeight="1" x14ac:dyDescent="0.25">
      <c r="A251" s="9" t="s">
        <v>1023</v>
      </c>
      <c r="B251" s="8">
        <v>43860042179</v>
      </c>
      <c r="C251" s="9" t="s">
        <v>956</v>
      </c>
      <c r="D251" s="8">
        <v>801000024</v>
      </c>
      <c r="E251" s="9" t="s">
        <v>203</v>
      </c>
      <c r="F251" s="15">
        <v>18501.78</v>
      </c>
    </row>
    <row r="252" spans="1:6" ht="15.75" customHeight="1" x14ac:dyDescent="0.25">
      <c r="A252" s="9" t="s">
        <v>1023</v>
      </c>
      <c r="B252" s="8">
        <v>43900007635</v>
      </c>
      <c r="C252" s="9" t="s">
        <v>611</v>
      </c>
      <c r="D252" s="8">
        <v>10001400</v>
      </c>
      <c r="E252" s="9" t="s">
        <v>201</v>
      </c>
      <c r="F252" s="15">
        <v>4985.9699999999993</v>
      </c>
    </row>
    <row r="253" spans="1:6" ht="15.75" customHeight="1" x14ac:dyDescent="0.25">
      <c r="A253" s="9" t="s">
        <v>1023</v>
      </c>
      <c r="B253" s="8">
        <v>44590002175</v>
      </c>
      <c r="C253" s="9" t="s">
        <v>967</v>
      </c>
      <c r="D253" s="8">
        <v>801200024</v>
      </c>
      <c r="E253" s="9" t="s">
        <v>383</v>
      </c>
      <c r="F253" s="15">
        <v>3346.7199999999993</v>
      </c>
    </row>
    <row r="254" spans="1:6" ht="15.75" customHeight="1" x14ac:dyDescent="0.25">
      <c r="A254" s="9" t="s">
        <v>1023</v>
      </c>
      <c r="B254" s="8">
        <v>44970044300</v>
      </c>
      <c r="C254" s="9" t="s">
        <v>635</v>
      </c>
      <c r="D254" s="8">
        <v>10001527</v>
      </c>
      <c r="E254" s="9" t="s">
        <v>212</v>
      </c>
      <c r="F254" s="15">
        <v>8466.970000000003</v>
      </c>
    </row>
    <row r="255" spans="1:6" ht="15.75" customHeight="1" x14ac:dyDescent="0.25">
      <c r="A255" s="9" t="s">
        <v>1023</v>
      </c>
      <c r="B255" s="8">
        <v>45090007022</v>
      </c>
      <c r="C255" s="9" t="s">
        <v>634</v>
      </c>
      <c r="D255" s="8">
        <v>10001510</v>
      </c>
      <c r="E255" s="9" t="s">
        <v>120</v>
      </c>
      <c r="F255" s="15">
        <v>25092.80999999999</v>
      </c>
    </row>
    <row r="256" spans="1:6" ht="15.75" customHeight="1" x14ac:dyDescent="0.25">
      <c r="A256" s="9" t="s">
        <v>1023</v>
      </c>
      <c r="B256" s="8">
        <v>45210039294</v>
      </c>
      <c r="C256" s="9" t="s">
        <v>595</v>
      </c>
      <c r="D256" s="8">
        <v>10001224</v>
      </c>
      <c r="E256" s="9" t="s">
        <v>443</v>
      </c>
      <c r="F256" s="15">
        <v>14569.98</v>
      </c>
    </row>
    <row r="257" spans="1:6" ht="15.75" customHeight="1" x14ac:dyDescent="0.25">
      <c r="A257" s="9" t="s">
        <v>1023</v>
      </c>
      <c r="B257" s="8">
        <v>45990044324</v>
      </c>
      <c r="C257" s="9" t="s">
        <v>631</v>
      </c>
      <c r="D257" s="8">
        <v>10001504</v>
      </c>
      <c r="E257" s="16" t="s">
        <v>100</v>
      </c>
      <c r="F257" s="15">
        <v>12506.61</v>
      </c>
    </row>
    <row r="258" spans="1:6" ht="15.75" customHeight="1" x14ac:dyDescent="0.25">
      <c r="A258" s="9" t="s">
        <v>1023</v>
      </c>
      <c r="B258" s="8">
        <v>46490002276</v>
      </c>
      <c r="C258" s="9" t="s">
        <v>771</v>
      </c>
      <c r="D258" s="8">
        <v>19275438</v>
      </c>
      <c r="E258" s="9" t="s">
        <v>49</v>
      </c>
      <c r="F258" s="15">
        <v>14499.39</v>
      </c>
    </row>
    <row r="259" spans="1:6" ht="15.75" customHeight="1" x14ac:dyDescent="0.25">
      <c r="A259" s="9" t="s">
        <v>1023</v>
      </c>
      <c r="B259" s="8">
        <v>46720006936</v>
      </c>
      <c r="C259" s="9" t="s">
        <v>795</v>
      </c>
      <c r="D259" s="8">
        <v>19375418</v>
      </c>
      <c r="E259" s="9" t="s">
        <v>483</v>
      </c>
      <c r="F259" s="15">
        <v>14865.559999999996</v>
      </c>
    </row>
    <row r="260" spans="1:6" ht="15.75" customHeight="1" x14ac:dyDescent="0.25">
      <c r="A260" s="9" t="s">
        <v>1023</v>
      </c>
      <c r="B260" s="8">
        <v>46740046716</v>
      </c>
      <c r="C260" s="9" t="s">
        <v>972</v>
      </c>
      <c r="D260" s="8">
        <v>801200046</v>
      </c>
      <c r="E260" s="9" t="s">
        <v>267</v>
      </c>
      <c r="F260" s="15">
        <v>19479.240000000002</v>
      </c>
    </row>
    <row r="261" spans="1:6" ht="15.75" customHeight="1" x14ac:dyDescent="0.25">
      <c r="A261" s="9" t="s">
        <v>1023</v>
      </c>
      <c r="B261" s="8">
        <v>46770004585</v>
      </c>
      <c r="C261" s="9" t="s">
        <v>838</v>
      </c>
      <c r="D261" s="8">
        <v>19475416</v>
      </c>
      <c r="E261" s="9" t="s">
        <v>837</v>
      </c>
      <c r="F261" s="15">
        <v>3210.54</v>
      </c>
    </row>
    <row r="262" spans="1:6" ht="15.75" customHeight="1" x14ac:dyDescent="0.25">
      <c r="A262" s="9" t="s">
        <v>1023</v>
      </c>
      <c r="B262" s="8">
        <v>46790031551</v>
      </c>
      <c r="C262" s="9" t="s">
        <v>632</v>
      </c>
      <c r="D262" s="8">
        <v>10001506</v>
      </c>
      <c r="E262" s="9" t="s">
        <v>200</v>
      </c>
      <c r="F262" s="15">
        <v>10748.670000000002</v>
      </c>
    </row>
    <row r="263" spans="1:6" ht="15.75" customHeight="1" x14ac:dyDescent="0.25">
      <c r="A263" s="9" t="s">
        <v>1023</v>
      </c>
      <c r="B263" s="8">
        <v>47000002842</v>
      </c>
      <c r="C263" s="9" t="s">
        <v>816</v>
      </c>
      <c r="D263" s="8">
        <v>19375445</v>
      </c>
      <c r="E263" s="9" t="s">
        <v>425</v>
      </c>
      <c r="F263" s="15">
        <v>6143.6499999999978</v>
      </c>
    </row>
    <row r="264" spans="1:6" ht="15.75" customHeight="1" x14ac:dyDescent="0.25">
      <c r="A264" s="9" t="s">
        <v>1023</v>
      </c>
      <c r="B264" s="8">
        <v>47380008050</v>
      </c>
      <c r="C264" s="9" t="s">
        <v>571</v>
      </c>
      <c r="D264" s="8">
        <v>10000835</v>
      </c>
      <c r="E264" s="9" t="s">
        <v>178</v>
      </c>
      <c r="F264" s="15">
        <v>14297.499999999998</v>
      </c>
    </row>
    <row r="265" spans="1:6" ht="15.75" customHeight="1" x14ac:dyDescent="0.25">
      <c r="A265" s="9" t="s">
        <v>1023</v>
      </c>
      <c r="B265" s="8">
        <v>47400013313</v>
      </c>
      <c r="C265" s="9" t="s">
        <v>576</v>
      </c>
      <c r="D265" s="8">
        <v>10000964</v>
      </c>
      <c r="E265" s="9" t="s">
        <v>28</v>
      </c>
      <c r="F265" s="15">
        <v>8593.5299999999988</v>
      </c>
    </row>
    <row r="266" spans="1:6" ht="15.75" customHeight="1" x14ac:dyDescent="0.25">
      <c r="A266" s="9" t="s">
        <v>1023</v>
      </c>
      <c r="B266" s="8">
        <v>47410004131</v>
      </c>
      <c r="C266" s="9" t="s">
        <v>928</v>
      </c>
      <c r="D266" s="8">
        <v>130075410</v>
      </c>
      <c r="E266" s="9" t="s">
        <v>218</v>
      </c>
      <c r="F266" s="15">
        <v>7528.7899999999981</v>
      </c>
    </row>
    <row r="267" spans="1:6" ht="15.75" customHeight="1" x14ac:dyDescent="0.25">
      <c r="A267" s="9" t="s">
        <v>1023</v>
      </c>
      <c r="B267" s="8">
        <v>48270003751</v>
      </c>
      <c r="C267" s="9" t="s">
        <v>688</v>
      </c>
      <c r="D267" s="8">
        <v>10065402</v>
      </c>
      <c r="E267" s="9" t="s">
        <v>159</v>
      </c>
      <c r="F267" s="15">
        <v>21512.850000000006</v>
      </c>
    </row>
    <row r="268" spans="1:6" ht="15.75" customHeight="1" x14ac:dyDescent="0.25">
      <c r="A268" s="9" t="s">
        <v>1023</v>
      </c>
      <c r="B268" s="8">
        <v>48270005203</v>
      </c>
      <c r="C268" s="9" t="s">
        <v>922</v>
      </c>
      <c r="D268" s="8">
        <v>130075403</v>
      </c>
      <c r="E268" s="16" t="s">
        <v>262</v>
      </c>
      <c r="F268" s="15">
        <v>9303.8900000000012</v>
      </c>
    </row>
    <row r="269" spans="1:6" ht="15.75" customHeight="1" x14ac:dyDescent="0.25">
      <c r="A269" s="9" t="s">
        <v>1023</v>
      </c>
      <c r="B269" s="8">
        <v>48270010211</v>
      </c>
      <c r="C269" s="9" t="s">
        <v>801</v>
      </c>
      <c r="D269" s="8">
        <v>19375425</v>
      </c>
      <c r="E269" s="9" t="s">
        <v>350</v>
      </c>
      <c r="F269" s="15">
        <v>8111.15</v>
      </c>
    </row>
    <row r="270" spans="1:6" ht="15.75" customHeight="1" x14ac:dyDescent="0.25">
      <c r="A270" s="9" t="s">
        <v>1023</v>
      </c>
      <c r="B270" s="8">
        <v>48510007819</v>
      </c>
      <c r="C270" s="9" t="s">
        <v>871</v>
      </c>
      <c r="D270" s="8">
        <v>19477455</v>
      </c>
      <c r="E270" s="9" t="s">
        <v>322</v>
      </c>
      <c r="F270" s="15">
        <v>8401.07</v>
      </c>
    </row>
    <row r="271" spans="1:6" x14ac:dyDescent="0.25">
      <c r="A271" s="9" t="s">
        <v>1023</v>
      </c>
      <c r="B271" s="8">
        <v>48610001943</v>
      </c>
      <c r="C271" s="9" t="s">
        <v>807</v>
      </c>
      <c r="D271" s="8">
        <v>19375433</v>
      </c>
      <c r="E271" s="9" t="s">
        <v>249</v>
      </c>
      <c r="F271" s="15">
        <v>16831.580000000002</v>
      </c>
    </row>
    <row r="272" spans="1:6" ht="15.75" customHeight="1" x14ac:dyDescent="0.25">
      <c r="A272" s="9" t="s">
        <v>1023</v>
      </c>
      <c r="B272" s="8">
        <v>48720040739</v>
      </c>
      <c r="C272" s="9" t="s">
        <v>653</v>
      </c>
      <c r="D272" s="8">
        <v>10001673</v>
      </c>
      <c r="E272" s="9" t="s">
        <v>341</v>
      </c>
      <c r="F272" s="15">
        <v>10714.06</v>
      </c>
    </row>
    <row r="273" spans="1:6" ht="15.75" customHeight="1" x14ac:dyDescent="0.25">
      <c r="A273" s="9" t="s">
        <v>1023</v>
      </c>
      <c r="B273" s="8">
        <v>49350003981</v>
      </c>
      <c r="C273" s="9" t="s">
        <v>743</v>
      </c>
      <c r="D273" s="8">
        <v>19275401</v>
      </c>
      <c r="E273" s="9" t="s">
        <v>194</v>
      </c>
      <c r="F273" s="15">
        <v>5154.6599999999989</v>
      </c>
    </row>
    <row r="274" spans="1:6" ht="15.75" customHeight="1" x14ac:dyDescent="0.25">
      <c r="A274" s="9" t="s">
        <v>1023</v>
      </c>
      <c r="B274" s="8">
        <v>49590004369</v>
      </c>
      <c r="C274" s="9" t="s">
        <v>766</v>
      </c>
      <c r="D274" s="8">
        <v>19275433</v>
      </c>
      <c r="E274" s="9" t="s">
        <v>224</v>
      </c>
      <c r="F274" s="15">
        <v>8329.7599999999984</v>
      </c>
    </row>
    <row r="275" spans="1:6" ht="15.75" customHeight="1" x14ac:dyDescent="0.25">
      <c r="A275" s="9" t="s">
        <v>1023</v>
      </c>
      <c r="B275" s="8">
        <v>49790006000</v>
      </c>
      <c r="C275" s="9" t="s">
        <v>817</v>
      </c>
      <c r="D275" s="8">
        <v>19375446</v>
      </c>
      <c r="E275" s="9" t="s">
        <v>378</v>
      </c>
      <c r="F275" s="15">
        <v>12456.49</v>
      </c>
    </row>
    <row r="276" spans="1:6" ht="15.75" customHeight="1" x14ac:dyDescent="0.25">
      <c r="A276" s="9" t="s">
        <v>1023</v>
      </c>
      <c r="B276" s="8">
        <v>50060008759</v>
      </c>
      <c r="C276" s="9" t="s">
        <v>567</v>
      </c>
      <c r="D276" s="8">
        <v>10000549</v>
      </c>
      <c r="E276" s="9" t="s">
        <v>370</v>
      </c>
      <c r="F276" s="15">
        <v>13511.460000000001</v>
      </c>
    </row>
    <row r="277" spans="1:6" ht="15.75" customHeight="1" x14ac:dyDescent="0.25">
      <c r="A277" s="9" t="s">
        <v>1023</v>
      </c>
      <c r="B277" s="8">
        <v>50480000327</v>
      </c>
      <c r="C277" s="9" t="s">
        <v>587</v>
      </c>
      <c r="D277" s="8">
        <v>10001158</v>
      </c>
      <c r="E277" s="9" t="s">
        <v>216</v>
      </c>
      <c r="F277" s="15">
        <v>14473.55</v>
      </c>
    </row>
    <row r="278" spans="1:6" ht="15.75" customHeight="1" x14ac:dyDescent="0.25">
      <c r="A278" s="9" t="s">
        <v>1023</v>
      </c>
      <c r="B278" s="8">
        <v>50570005228</v>
      </c>
      <c r="C278" s="9" t="s">
        <v>741</v>
      </c>
      <c r="D278" s="8">
        <v>19177445</v>
      </c>
      <c r="E278" s="9" t="s">
        <v>55</v>
      </c>
      <c r="F278" s="15">
        <v>9680.630000000001</v>
      </c>
    </row>
    <row r="279" spans="1:6" ht="15.75" customHeight="1" x14ac:dyDescent="0.25">
      <c r="A279" s="9" t="s">
        <v>1023</v>
      </c>
      <c r="B279" s="8">
        <v>50600047409</v>
      </c>
      <c r="C279" s="9" t="s">
        <v>650</v>
      </c>
      <c r="D279" s="8">
        <v>10001649</v>
      </c>
      <c r="E279" s="9" t="s">
        <v>123</v>
      </c>
      <c r="F279" s="15">
        <v>7014.71</v>
      </c>
    </row>
    <row r="280" spans="1:6" ht="15.75" customHeight="1" x14ac:dyDescent="0.25">
      <c r="A280" s="9" t="s">
        <v>1023</v>
      </c>
      <c r="B280" s="8">
        <v>50770000606</v>
      </c>
      <c r="C280" s="9" t="s">
        <v>750</v>
      </c>
      <c r="D280" s="8">
        <v>19275412</v>
      </c>
      <c r="E280" s="9" t="s">
        <v>160</v>
      </c>
      <c r="F280" s="15">
        <v>16354.300000000005</v>
      </c>
    </row>
    <row r="281" spans="1:6" ht="15.75" customHeight="1" x14ac:dyDescent="0.25">
      <c r="A281" s="9" t="s">
        <v>1023</v>
      </c>
      <c r="B281" s="8">
        <v>51260007711</v>
      </c>
      <c r="C281" s="9" t="s">
        <v>719</v>
      </c>
      <c r="D281" s="8">
        <v>19175407</v>
      </c>
      <c r="E281" s="9" t="s">
        <v>20</v>
      </c>
      <c r="F281" s="15">
        <v>15270.760000000006</v>
      </c>
    </row>
    <row r="282" spans="1:6" ht="15.75" customHeight="1" x14ac:dyDescent="0.25">
      <c r="A282" s="9" t="s">
        <v>1023</v>
      </c>
      <c r="B282" s="8">
        <v>51430012154</v>
      </c>
      <c r="C282" s="9" t="s">
        <v>505</v>
      </c>
      <c r="D282" s="8">
        <v>10000021</v>
      </c>
      <c r="E282" s="9" t="s">
        <v>162</v>
      </c>
      <c r="F282" s="15">
        <v>7850.9900000000007</v>
      </c>
    </row>
    <row r="283" spans="1:6" ht="15.75" customHeight="1" x14ac:dyDescent="0.25">
      <c r="A283" s="9" t="s">
        <v>1023</v>
      </c>
      <c r="B283" s="8">
        <v>51470001472</v>
      </c>
      <c r="C283" s="9" t="s">
        <v>870</v>
      </c>
      <c r="D283" s="8">
        <v>19477454</v>
      </c>
      <c r="E283" s="9" t="s">
        <v>97</v>
      </c>
      <c r="F283" s="15">
        <v>564.93000000000006</v>
      </c>
    </row>
    <row r="284" spans="1:6" ht="15.75" customHeight="1" x14ac:dyDescent="0.25">
      <c r="A284" s="9" t="s">
        <v>1023</v>
      </c>
      <c r="B284" s="8">
        <v>51860008690</v>
      </c>
      <c r="C284" s="9" t="s">
        <v>521</v>
      </c>
      <c r="D284" s="8">
        <v>10000193</v>
      </c>
      <c r="E284" s="9" t="s">
        <v>413</v>
      </c>
      <c r="F284" s="15">
        <v>14861.899999999998</v>
      </c>
    </row>
    <row r="285" spans="1:6" ht="15.75" customHeight="1" x14ac:dyDescent="0.25">
      <c r="A285" s="9" t="s">
        <v>1023</v>
      </c>
      <c r="B285" s="8">
        <v>52110008545</v>
      </c>
      <c r="C285" s="9" t="s">
        <v>925</v>
      </c>
      <c r="D285" s="8">
        <v>130075407</v>
      </c>
      <c r="E285" s="9" t="s">
        <v>298</v>
      </c>
      <c r="F285" s="15">
        <v>9649.0600000000013</v>
      </c>
    </row>
    <row r="286" spans="1:6" ht="15.75" customHeight="1" x14ac:dyDescent="0.25">
      <c r="A286" s="9" t="s">
        <v>1023</v>
      </c>
      <c r="B286" s="8">
        <v>52350010952</v>
      </c>
      <c r="C286" s="9" t="s">
        <v>529</v>
      </c>
      <c r="D286" s="8">
        <v>10000280</v>
      </c>
      <c r="E286" s="9" t="s">
        <v>153</v>
      </c>
      <c r="F286" s="15">
        <v>3301.110000000001</v>
      </c>
    </row>
    <row r="287" spans="1:6" ht="15.75" customHeight="1" x14ac:dyDescent="0.25">
      <c r="A287" s="9" t="s">
        <v>1023</v>
      </c>
      <c r="B287" s="8">
        <v>52690006762</v>
      </c>
      <c r="C287" s="9" t="s">
        <v>903</v>
      </c>
      <c r="D287" s="8">
        <v>19675405</v>
      </c>
      <c r="E287" s="9" t="s">
        <v>408</v>
      </c>
      <c r="F287" s="15">
        <v>22068.65</v>
      </c>
    </row>
    <row r="288" spans="1:6" ht="15.75" customHeight="1" x14ac:dyDescent="0.25">
      <c r="A288" s="9" t="s">
        <v>1023</v>
      </c>
      <c r="B288" s="8">
        <v>52820001240</v>
      </c>
      <c r="C288" s="9" t="s">
        <v>781</v>
      </c>
      <c r="D288" s="8">
        <v>19364004</v>
      </c>
      <c r="E288" s="9" t="s">
        <v>103</v>
      </c>
      <c r="F288" s="15">
        <v>9954.06</v>
      </c>
    </row>
    <row r="289" spans="1:6" ht="15.75" customHeight="1" x14ac:dyDescent="0.25">
      <c r="A289" s="9" t="s">
        <v>1023</v>
      </c>
      <c r="B289" s="8">
        <v>52900038654</v>
      </c>
      <c r="C289" s="9" t="s">
        <v>596</v>
      </c>
      <c r="D289" s="8">
        <v>10001227</v>
      </c>
      <c r="E289" s="9" t="s">
        <v>259</v>
      </c>
      <c r="F289" s="15">
        <v>12250.429999999993</v>
      </c>
    </row>
    <row r="290" spans="1:6" ht="15.75" customHeight="1" x14ac:dyDescent="0.25">
      <c r="A290" s="9" t="s">
        <v>1023</v>
      </c>
      <c r="B290" s="8">
        <v>53010008079</v>
      </c>
      <c r="C290" s="9" t="s">
        <v>697</v>
      </c>
      <c r="D290" s="8">
        <v>10075413</v>
      </c>
      <c r="E290" s="9" t="s">
        <v>275</v>
      </c>
      <c r="F290" s="15">
        <v>12463.620000000003</v>
      </c>
    </row>
    <row r="291" spans="1:6" ht="15.75" customHeight="1" x14ac:dyDescent="0.25">
      <c r="A291" s="9" t="s">
        <v>1023</v>
      </c>
      <c r="B291" s="8">
        <v>53560012910</v>
      </c>
      <c r="C291" s="9" t="s">
        <v>502</v>
      </c>
      <c r="D291" s="8">
        <v>10001496</v>
      </c>
      <c r="E291" s="9" t="s">
        <v>82</v>
      </c>
      <c r="F291" s="15">
        <v>2719.41</v>
      </c>
    </row>
    <row r="292" spans="1:6" ht="15.75" customHeight="1" x14ac:dyDescent="0.25">
      <c r="A292" s="9" t="s">
        <v>1023</v>
      </c>
      <c r="B292" s="8">
        <v>53950010347</v>
      </c>
      <c r="C292" s="9" t="s">
        <v>762</v>
      </c>
      <c r="D292" s="8">
        <v>19275430</v>
      </c>
      <c r="E292" s="9" t="s">
        <v>206</v>
      </c>
      <c r="F292" s="15">
        <v>23451.46999999999</v>
      </c>
    </row>
    <row r="293" spans="1:6" ht="15.75" customHeight="1" x14ac:dyDescent="0.25">
      <c r="A293" s="9" t="s">
        <v>1023</v>
      </c>
      <c r="B293" s="8">
        <v>54080007812</v>
      </c>
      <c r="C293" s="9" t="s">
        <v>951</v>
      </c>
      <c r="D293" s="8">
        <v>801000014</v>
      </c>
      <c r="E293" s="9" t="s">
        <v>449</v>
      </c>
      <c r="F293" s="15">
        <v>4546.3399999999992</v>
      </c>
    </row>
    <row r="294" spans="1:6" ht="15.75" customHeight="1" x14ac:dyDescent="0.25">
      <c r="A294" s="9" t="s">
        <v>1023</v>
      </c>
      <c r="B294" s="8">
        <v>54330007178</v>
      </c>
      <c r="C294" s="9" t="s">
        <v>728</v>
      </c>
      <c r="D294" s="8">
        <v>19175423</v>
      </c>
      <c r="E294" s="9" t="s">
        <v>365</v>
      </c>
      <c r="F294" s="15">
        <v>14978.940000000002</v>
      </c>
    </row>
    <row r="295" spans="1:6" ht="15.75" customHeight="1" x14ac:dyDescent="0.25">
      <c r="A295" s="9" t="s">
        <v>1023</v>
      </c>
      <c r="B295" s="8">
        <v>55200005087</v>
      </c>
      <c r="C295" s="9" t="s">
        <v>537</v>
      </c>
      <c r="D295" s="8">
        <v>10000348</v>
      </c>
      <c r="E295" s="9" t="s">
        <v>400</v>
      </c>
      <c r="F295" s="15">
        <v>7421.3200000000006</v>
      </c>
    </row>
    <row r="296" spans="1:6" ht="15.75" customHeight="1" x14ac:dyDescent="0.25">
      <c r="A296" s="9" t="s">
        <v>1023</v>
      </c>
      <c r="B296" s="8">
        <v>55700009968</v>
      </c>
      <c r="C296" s="9" t="s">
        <v>1030</v>
      </c>
      <c r="D296" s="8">
        <v>10065214</v>
      </c>
      <c r="E296" s="9" t="s">
        <v>1029</v>
      </c>
      <c r="F296" s="15">
        <v>21952.639999999996</v>
      </c>
    </row>
    <row r="297" spans="1:6" ht="15.75" customHeight="1" x14ac:dyDescent="0.25">
      <c r="A297" s="9" t="s">
        <v>1023</v>
      </c>
      <c r="B297" s="8">
        <v>56140037829</v>
      </c>
      <c r="C297" s="9" t="s">
        <v>680</v>
      </c>
      <c r="D297" s="8">
        <v>10001878</v>
      </c>
      <c r="E297" s="9" t="s">
        <v>485</v>
      </c>
      <c r="F297" s="15">
        <v>2500.0100000000002</v>
      </c>
    </row>
    <row r="298" spans="1:6" ht="15.75" customHeight="1" x14ac:dyDescent="0.25">
      <c r="A298" s="9" t="s">
        <v>1023</v>
      </c>
      <c r="B298" s="8">
        <v>56610006507</v>
      </c>
      <c r="C298" s="9" t="s">
        <v>806</v>
      </c>
      <c r="D298" s="8">
        <v>19375432</v>
      </c>
      <c r="E298" s="9" t="s">
        <v>333</v>
      </c>
      <c r="F298" s="15">
        <v>8973.9499999999989</v>
      </c>
    </row>
    <row r="299" spans="1:6" ht="15.75" customHeight="1" x14ac:dyDescent="0.25">
      <c r="A299" s="9" t="s">
        <v>1023</v>
      </c>
      <c r="B299" s="8">
        <v>56630005304</v>
      </c>
      <c r="C299" s="9" t="s">
        <v>773</v>
      </c>
      <c r="D299" s="8">
        <v>19275441</v>
      </c>
      <c r="E299" s="9" t="s">
        <v>226</v>
      </c>
      <c r="F299" s="15">
        <v>10394.929999999997</v>
      </c>
    </row>
    <row r="300" spans="1:6" ht="15.75" customHeight="1" x14ac:dyDescent="0.25">
      <c r="A300" s="9" t="s">
        <v>1023</v>
      </c>
      <c r="B300" s="8">
        <v>57020053023</v>
      </c>
      <c r="C300" s="9" t="s">
        <v>498</v>
      </c>
      <c r="D300" s="8">
        <v>10001904</v>
      </c>
      <c r="E300" s="9" t="s">
        <v>497</v>
      </c>
      <c r="F300" s="15">
        <v>5542.8200000000006</v>
      </c>
    </row>
    <row r="301" spans="1:6" ht="15.75" customHeight="1" x14ac:dyDescent="0.25">
      <c r="A301" s="9" t="s">
        <v>1023</v>
      </c>
      <c r="B301" s="8">
        <v>57110010220</v>
      </c>
      <c r="C301" s="9" t="s">
        <v>864</v>
      </c>
      <c r="D301" s="8">
        <v>19477423</v>
      </c>
      <c r="E301" s="9" t="s">
        <v>385</v>
      </c>
      <c r="F301" s="15">
        <v>11311.669999999998</v>
      </c>
    </row>
    <row r="302" spans="1:6" ht="15.75" customHeight="1" x14ac:dyDescent="0.25">
      <c r="A302" s="9" t="s">
        <v>1023</v>
      </c>
      <c r="B302" s="8">
        <v>57220033163</v>
      </c>
      <c r="C302" s="9" t="s">
        <v>640</v>
      </c>
      <c r="D302" s="8">
        <v>10001575</v>
      </c>
      <c r="E302" s="16" t="s">
        <v>150</v>
      </c>
      <c r="F302" s="15">
        <v>10395.329999999998</v>
      </c>
    </row>
    <row r="303" spans="1:6" ht="15.75" customHeight="1" x14ac:dyDescent="0.25">
      <c r="A303" s="9" t="s">
        <v>1023</v>
      </c>
      <c r="B303" s="8">
        <v>57300041041</v>
      </c>
      <c r="C303" s="9" t="s">
        <v>665</v>
      </c>
      <c r="D303" s="8">
        <v>10001788</v>
      </c>
      <c r="E303" s="9" t="s">
        <v>452</v>
      </c>
      <c r="F303" s="15">
        <v>10109.009999999998</v>
      </c>
    </row>
    <row r="304" spans="1:6" ht="15.75" customHeight="1" x14ac:dyDescent="0.25">
      <c r="A304" s="9" t="s">
        <v>1023</v>
      </c>
      <c r="B304" s="8">
        <v>57500011103</v>
      </c>
      <c r="C304" s="9" t="s">
        <v>704</v>
      </c>
      <c r="D304" s="8">
        <v>10075427</v>
      </c>
      <c r="E304" s="9" t="s">
        <v>435</v>
      </c>
      <c r="F304" s="15">
        <v>9386.4199999999983</v>
      </c>
    </row>
    <row r="305" spans="1:6" ht="15.75" customHeight="1" x14ac:dyDescent="0.25">
      <c r="A305" s="9" t="s">
        <v>1023</v>
      </c>
      <c r="B305" s="8">
        <v>57620002778</v>
      </c>
      <c r="C305" s="9" t="s">
        <v>767</v>
      </c>
      <c r="D305" s="8">
        <v>19275434</v>
      </c>
      <c r="E305" s="9" t="s">
        <v>405</v>
      </c>
      <c r="F305" s="15">
        <v>14753.82</v>
      </c>
    </row>
    <row r="306" spans="1:6" ht="30" customHeight="1" x14ac:dyDescent="0.25">
      <c r="A306" s="9" t="s">
        <v>1023</v>
      </c>
      <c r="B306" s="8">
        <v>57730010222</v>
      </c>
      <c r="C306" s="9" t="s">
        <v>585</v>
      </c>
      <c r="D306" s="8">
        <v>10001134</v>
      </c>
      <c r="E306" s="9" t="s">
        <v>437</v>
      </c>
      <c r="F306" s="15">
        <v>4070.3099999999995</v>
      </c>
    </row>
    <row r="307" spans="1:6" ht="15.75" customHeight="1" x14ac:dyDescent="0.25">
      <c r="A307" s="9" t="s">
        <v>1023</v>
      </c>
      <c r="B307" s="8">
        <v>57790005946</v>
      </c>
      <c r="C307" s="9" t="s">
        <v>941</v>
      </c>
      <c r="D307" s="8">
        <v>800800004</v>
      </c>
      <c r="E307" s="9" t="s">
        <v>172</v>
      </c>
      <c r="F307" s="15">
        <v>5324.329999999999</v>
      </c>
    </row>
    <row r="308" spans="1:6" ht="15.75" customHeight="1" x14ac:dyDescent="0.25">
      <c r="A308" s="9" t="s">
        <v>1023</v>
      </c>
      <c r="B308" s="8">
        <v>57800053148</v>
      </c>
      <c r="C308" s="9" t="s">
        <v>1026</v>
      </c>
      <c r="D308" s="8">
        <v>10001808</v>
      </c>
      <c r="E308" s="9" t="s">
        <v>316</v>
      </c>
      <c r="F308" s="15">
        <v>858.09999999999991</v>
      </c>
    </row>
    <row r="309" spans="1:6" ht="15.75" customHeight="1" x14ac:dyDescent="0.25">
      <c r="A309" s="9" t="s">
        <v>1023</v>
      </c>
      <c r="B309" s="8">
        <v>57800053148</v>
      </c>
      <c r="C309" s="9" t="s">
        <v>1026</v>
      </c>
      <c r="D309" s="8">
        <v>10064103</v>
      </c>
      <c r="E309" s="9" t="s">
        <v>1051</v>
      </c>
      <c r="F309" s="15">
        <v>7952.76</v>
      </c>
    </row>
    <row r="310" spans="1:6" ht="15.75" customHeight="1" x14ac:dyDescent="0.25">
      <c r="A310" s="9" t="s">
        <v>1023</v>
      </c>
      <c r="B310" s="8">
        <v>57880010866</v>
      </c>
      <c r="C310" s="9" t="s">
        <v>710</v>
      </c>
      <c r="D310" s="8">
        <v>10077467</v>
      </c>
      <c r="E310" s="9" t="s">
        <v>342</v>
      </c>
      <c r="F310" s="15">
        <v>14936.649999999996</v>
      </c>
    </row>
    <row r="311" spans="1:6" ht="15.75" customHeight="1" x14ac:dyDescent="0.25">
      <c r="A311" s="9" t="s">
        <v>1023</v>
      </c>
      <c r="B311" s="8">
        <v>58320039849</v>
      </c>
      <c r="C311" s="9" t="s">
        <v>787</v>
      </c>
      <c r="D311" s="8">
        <v>19375409</v>
      </c>
      <c r="E311" s="9" t="s">
        <v>220</v>
      </c>
      <c r="F311" s="15">
        <v>12036.51</v>
      </c>
    </row>
    <row r="312" spans="1:6" ht="15.75" customHeight="1" x14ac:dyDescent="0.25">
      <c r="A312" s="9" t="s">
        <v>1023</v>
      </c>
      <c r="B312" s="8">
        <v>58410004591</v>
      </c>
      <c r="C312" s="9" t="s">
        <v>1013</v>
      </c>
      <c r="D312" s="8">
        <v>807600001</v>
      </c>
      <c r="E312" s="9" t="s">
        <v>37</v>
      </c>
      <c r="F312" s="15">
        <v>7275.2000000000007</v>
      </c>
    </row>
    <row r="313" spans="1:6" ht="15.75" customHeight="1" x14ac:dyDescent="0.25">
      <c r="A313" s="9" t="s">
        <v>1023</v>
      </c>
      <c r="B313" s="8">
        <v>58780007617</v>
      </c>
      <c r="C313" s="9" t="s">
        <v>554</v>
      </c>
      <c r="D313" s="8">
        <v>10000455</v>
      </c>
      <c r="E313" s="9" t="s">
        <v>126</v>
      </c>
      <c r="F313" s="15">
        <v>10522.9</v>
      </c>
    </row>
    <row r="314" spans="1:6" ht="15.75" customHeight="1" x14ac:dyDescent="0.25">
      <c r="A314" s="9" t="s">
        <v>1023</v>
      </c>
      <c r="B314" s="8">
        <v>59010010019</v>
      </c>
      <c r="C314" s="9" t="s">
        <v>940</v>
      </c>
      <c r="D314" s="8">
        <v>800800003</v>
      </c>
      <c r="E314" s="9" t="s">
        <v>184</v>
      </c>
      <c r="F314" s="15">
        <v>10233.73</v>
      </c>
    </row>
    <row r="315" spans="1:6" ht="15.75" customHeight="1" x14ac:dyDescent="0.25">
      <c r="A315" s="9" t="s">
        <v>1023</v>
      </c>
      <c r="B315" s="8">
        <v>59080000937</v>
      </c>
      <c r="C315" s="9" t="s">
        <v>577</v>
      </c>
      <c r="D315" s="8">
        <v>10000965</v>
      </c>
      <c r="E315" s="9" t="s">
        <v>444</v>
      </c>
      <c r="F315" s="15">
        <v>4834.3100000000022</v>
      </c>
    </row>
    <row r="316" spans="1:6" ht="15.75" customHeight="1" x14ac:dyDescent="0.25">
      <c r="A316" s="9" t="s">
        <v>1023</v>
      </c>
      <c r="B316" s="8">
        <v>59110004124</v>
      </c>
      <c r="C316" s="9" t="s">
        <v>861</v>
      </c>
      <c r="D316" s="8">
        <v>19477417</v>
      </c>
      <c r="E316" s="9" t="s">
        <v>326</v>
      </c>
      <c r="F316" s="15">
        <v>13199.08</v>
      </c>
    </row>
    <row r="317" spans="1:6" ht="15.75" customHeight="1" x14ac:dyDescent="0.25">
      <c r="A317" s="9" t="s">
        <v>1023</v>
      </c>
      <c r="B317" s="8">
        <v>59280006333</v>
      </c>
      <c r="C317" s="9" t="s">
        <v>775</v>
      </c>
      <c r="D317" s="8">
        <v>19277408</v>
      </c>
      <c r="E317" s="9" t="s">
        <v>401</v>
      </c>
      <c r="F317" s="15">
        <v>6636.7400000000007</v>
      </c>
    </row>
    <row r="318" spans="1:6" ht="15.75" customHeight="1" x14ac:dyDescent="0.25">
      <c r="A318" s="9" t="s">
        <v>1023</v>
      </c>
      <c r="B318" s="8">
        <v>59280036577</v>
      </c>
      <c r="C318" s="9" t="s">
        <v>617</v>
      </c>
      <c r="D318" s="8">
        <v>10001418</v>
      </c>
      <c r="E318" s="9" t="s">
        <v>170</v>
      </c>
      <c r="F318" s="15">
        <v>42.84</v>
      </c>
    </row>
    <row r="319" spans="1:6" ht="15.75" customHeight="1" x14ac:dyDescent="0.25">
      <c r="A319" s="9" t="s">
        <v>1023</v>
      </c>
      <c r="B319" s="8">
        <v>59310008375</v>
      </c>
      <c r="C319" s="9" t="s">
        <v>535</v>
      </c>
      <c r="D319" s="8">
        <v>10000346</v>
      </c>
      <c r="E319" s="9" t="s">
        <v>207</v>
      </c>
      <c r="F319" s="15">
        <v>7910.5999999999995</v>
      </c>
    </row>
    <row r="320" spans="1:6" ht="15.75" customHeight="1" x14ac:dyDescent="0.25">
      <c r="A320" s="9" t="s">
        <v>1023</v>
      </c>
      <c r="B320" s="8">
        <v>59730006135</v>
      </c>
      <c r="C320" s="9" t="s">
        <v>930</v>
      </c>
      <c r="D320" s="8">
        <v>130075412</v>
      </c>
      <c r="E320" s="9" t="s">
        <v>411</v>
      </c>
      <c r="F320" s="15">
        <v>16215.52</v>
      </c>
    </row>
    <row r="321" spans="1:6" ht="15.75" customHeight="1" x14ac:dyDescent="0.25">
      <c r="A321" s="9" t="s">
        <v>1023</v>
      </c>
      <c r="B321" s="8">
        <v>59790006138</v>
      </c>
      <c r="C321" s="9" t="s">
        <v>805</v>
      </c>
      <c r="D321" s="8">
        <v>19375431</v>
      </c>
      <c r="E321" s="9" t="s">
        <v>139</v>
      </c>
      <c r="F321" s="15">
        <v>10299.990000000002</v>
      </c>
    </row>
    <row r="322" spans="1:6" ht="15.75" customHeight="1" x14ac:dyDescent="0.25">
      <c r="A322" s="9" t="s">
        <v>1023</v>
      </c>
      <c r="B322" s="8">
        <v>60200042276</v>
      </c>
      <c r="C322" s="9" t="s">
        <v>982</v>
      </c>
      <c r="D322" s="8">
        <v>801600057</v>
      </c>
      <c r="E322" s="9" t="s">
        <v>176</v>
      </c>
      <c r="F322" s="15">
        <v>66.430000000000007</v>
      </c>
    </row>
    <row r="323" spans="1:6" ht="15.75" customHeight="1" x14ac:dyDescent="0.25">
      <c r="A323" s="9" t="s">
        <v>1023</v>
      </c>
      <c r="B323" s="8">
        <v>60300000913</v>
      </c>
      <c r="C323" s="9" t="s">
        <v>751</v>
      </c>
      <c r="D323" s="8">
        <v>19275414</v>
      </c>
      <c r="E323" s="9" t="s">
        <v>345</v>
      </c>
      <c r="F323" s="15">
        <v>15619.819999999998</v>
      </c>
    </row>
    <row r="324" spans="1:6" ht="15.75" customHeight="1" x14ac:dyDescent="0.25">
      <c r="A324" s="9" t="s">
        <v>1023</v>
      </c>
      <c r="B324" s="8">
        <v>60360009976</v>
      </c>
      <c r="C324" s="9" t="s">
        <v>921</v>
      </c>
      <c r="D324" s="8">
        <v>130075402</v>
      </c>
      <c r="E324" s="9" t="s">
        <v>314</v>
      </c>
      <c r="F324" s="15">
        <v>10929.3</v>
      </c>
    </row>
    <row r="325" spans="1:6" ht="15.75" customHeight="1" x14ac:dyDescent="0.25">
      <c r="A325" s="9" t="s">
        <v>1023</v>
      </c>
      <c r="B325" s="8">
        <v>60390037828</v>
      </c>
      <c r="C325" s="9" t="s">
        <v>1015</v>
      </c>
      <c r="D325" s="8">
        <v>807600028</v>
      </c>
      <c r="E325" s="16" t="s">
        <v>292</v>
      </c>
      <c r="F325" s="15">
        <v>8037.3700000000008</v>
      </c>
    </row>
    <row r="326" spans="1:6" ht="15.75" customHeight="1" x14ac:dyDescent="0.25">
      <c r="A326" s="9" t="s">
        <v>1023</v>
      </c>
      <c r="B326" s="8">
        <v>60420010809</v>
      </c>
      <c r="C326" s="9" t="s">
        <v>819</v>
      </c>
      <c r="D326" s="8">
        <v>19377409</v>
      </c>
      <c r="E326" s="16" t="s">
        <v>34</v>
      </c>
      <c r="F326" s="15">
        <v>8909.9700000000012</v>
      </c>
    </row>
    <row r="327" spans="1:6" ht="15.75" customHeight="1" x14ac:dyDescent="0.25">
      <c r="A327" s="9" t="s">
        <v>1023</v>
      </c>
      <c r="B327" s="8">
        <v>60790000362</v>
      </c>
      <c r="C327" s="9" t="s">
        <v>978</v>
      </c>
      <c r="D327" s="8">
        <v>801600012</v>
      </c>
      <c r="E327" s="16" t="s">
        <v>199</v>
      </c>
      <c r="F327" s="15">
        <v>6200.2600000000011</v>
      </c>
    </row>
    <row r="328" spans="1:6" ht="15.75" customHeight="1" x14ac:dyDescent="0.25">
      <c r="A328" s="9" t="s">
        <v>1023</v>
      </c>
      <c r="B328" s="8">
        <v>60920045374</v>
      </c>
      <c r="C328" s="9" t="s">
        <v>636</v>
      </c>
      <c r="D328" s="8">
        <v>10001535</v>
      </c>
      <c r="E328" s="9" t="s">
        <v>361</v>
      </c>
      <c r="F328" s="15">
        <v>8416.5999999999985</v>
      </c>
    </row>
    <row r="329" spans="1:6" ht="15.75" customHeight="1" x14ac:dyDescent="0.25">
      <c r="A329" s="9" t="s">
        <v>1023</v>
      </c>
      <c r="B329" s="8">
        <v>61030001337</v>
      </c>
      <c r="C329" s="9" t="s">
        <v>924</v>
      </c>
      <c r="D329" s="8">
        <v>130075405</v>
      </c>
      <c r="E329" s="9" t="s">
        <v>303</v>
      </c>
      <c r="F329" s="15">
        <v>7914.55</v>
      </c>
    </row>
    <row r="330" spans="1:6" ht="15.75" customHeight="1" x14ac:dyDescent="0.25">
      <c r="A330" s="9" t="s">
        <v>1023</v>
      </c>
      <c r="B330" s="8">
        <v>61110002269</v>
      </c>
      <c r="C330" s="9" t="s">
        <v>735</v>
      </c>
      <c r="D330" s="8">
        <v>19177429</v>
      </c>
      <c r="E330" s="9" t="s">
        <v>121</v>
      </c>
      <c r="F330" s="15">
        <v>8578.0400000000009</v>
      </c>
    </row>
    <row r="331" spans="1:6" ht="15.75" customHeight="1" x14ac:dyDescent="0.25">
      <c r="A331" s="9" t="s">
        <v>1023</v>
      </c>
      <c r="B331" s="8">
        <v>61140000559</v>
      </c>
      <c r="C331" s="9" t="s">
        <v>789</v>
      </c>
      <c r="D331" s="8">
        <v>19375412</v>
      </c>
      <c r="E331" s="9" t="s">
        <v>244</v>
      </c>
      <c r="F331" s="15">
        <v>15737.439999999997</v>
      </c>
    </row>
    <row r="332" spans="1:6" ht="15.75" customHeight="1" x14ac:dyDescent="0.25">
      <c r="A332" s="9" t="s">
        <v>1023</v>
      </c>
      <c r="B332" s="8">
        <v>61360008226</v>
      </c>
      <c r="C332" s="9" t="s">
        <v>812</v>
      </c>
      <c r="D332" s="8">
        <v>19375440</v>
      </c>
      <c r="E332" s="9" t="s">
        <v>459</v>
      </c>
      <c r="F332" s="15">
        <v>26627.160000000003</v>
      </c>
    </row>
    <row r="333" spans="1:6" ht="15.75" customHeight="1" x14ac:dyDescent="0.25">
      <c r="A333" s="9" t="s">
        <v>1023</v>
      </c>
      <c r="B333" s="8">
        <v>61500007338</v>
      </c>
      <c r="C333" s="9" t="s">
        <v>907</v>
      </c>
      <c r="D333" s="8">
        <v>19675409</v>
      </c>
      <c r="E333" s="9" t="s">
        <v>113</v>
      </c>
      <c r="F333" s="15">
        <v>9902.06</v>
      </c>
    </row>
    <row r="334" spans="1:6" ht="15.75" customHeight="1" x14ac:dyDescent="0.25">
      <c r="A334" s="9" t="s">
        <v>1023</v>
      </c>
      <c r="B334" s="8">
        <v>61580004651</v>
      </c>
      <c r="C334" s="9" t="s">
        <v>622</v>
      </c>
      <c r="D334" s="8">
        <v>10001462</v>
      </c>
      <c r="E334" s="9" t="s">
        <v>419</v>
      </c>
      <c r="F334" s="15">
        <v>14201.14</v>
      </c>
    </row>
    <row r="335" spans="1:6" ht="15.75" customHeight="1" x14ac:dyDescent="0.25">
      <c r="A335" s="9" t="s">
        <v>1023</v>
      </c>
      <c r="B335" s="8">
        <v>61580008297</v>
      </c>
      <c r="C335" s="9" t="s">
        <v>786</v>
      </c>
      <c r="D335" s="8">
        <v>19375407</v>
      </c>
      <c r="E335" s="9" t="s">
        <v>474</v>
      </c>
      <c r="F335" s="15">
        <v>11897.230000000005</v>
      </c>
    </row>
    <row r="336" spans="1:6" ht="15.75" customHeight="1" x14ac:dyDescent="0.25">
      <c r="A336" s="9" t="s">
        <v>1023</v>
      </c>
      <c r="B336" s="8">
        <v>61590006243</v>
      </c>
      <c r="C336" s="9" t="s">
        <v>868</v>
      </c>
      <c r="D336" s="8">
        <v>19477443</v>
      </c>
      <c r="E336" s="9" t="s">
        <v>351</v>
      </c>
      <c r="F336" s="15">
        <v>1869.2300000000002</v>
      </c>
    </row>
    <row r="337" spans="1:6" ht="15.75" customHeight="1" x14ac:dyDescent="0.25">
      <c r="A337" s="9" t="s">
        <v>1023</v>
      </c>
      <c r="B337" s="8">
        <v>61670036739</v>
      </c>
      <c r="C337" s="9" t="s">
        <v>731</v>
      </c>
      <c r="D337" s="8">
        <v>19175426</v>
      </c>
      <c r="E337" s="9" t="s">
        <v>177</v>
      </c>
      <c r="F337" s="15">
        <v>115.30999999999999</v>
      </c>
    </row>
    <row r="338" spans="1:6" ht="15.75" customHeight="1" x14ac:dyDescent="0.25">
      <c r="A338" s="9" t="s">
        <v>1023</v>
      </c>
      <c r="B338" s="8">
        <v>61720001968</v>
      </c>
      <c r="C338" s="9" t="s">
        <v>785</v>
      </c>
      <c r="D338" s="8">
        <v>19375406</v>
      </c>
      <c r="E338" s="16" t="s">
        <v>372</v>
      </c>
      <c r="F338" s="15">
        <v>8069.4399999999987</v>
      </c>
    </row>
    <row r="339" spans="1:6" ht="15.75" customHeight="1" x14ac:dyDescent="0.25">
      <c r="A339" s="9" t="s">
        <v>1023</v>
      </c>
      <c r="B339" s="8">
        <v>61760044328</v>
      </c>
      <c r="C339" s="9" t="s">
        <v>991</v>
      </c>
      <c r="D339" s="8">
        <v>804400003</v>
      </c>
      <c r="E339" s="9" t="s">
        <v>149</v>
      </c>
      <c r="F339" s="15">
        <v>5178.3499999999985</v>
      </c>
    </row>
    <row r="340" spans="1:6" ht="15.75" customHeight="1" x14ac:dyDescent="0.25">
      <c r="A340" s="9" t="s">
        <v>1023</v>
      </c>
      <c r="B340" s="8">
        <v>61800003273</v>
      </c>
      <c r="C340" s="9" t="s">
        <v>507</v>
      </c>
      <c r="D340" s="8">
        <v>10000030</v>
      </c>
      <c r="E340" s="9" t="s">
        <v>57</v>
      </c>
      <c r="F340" s="15">
        <v>16777.670000000002</v>
      </c>
    </row>
    <row r="341" spans="1:6" ht="15.75" customHeight="1" x14ac:dyDescent="0.25">
      <c r="A341" s="9" t="s">
        <v>1023</v>
      </c>
      <c r="B341" s="8">
        <v>62170000254</v>
      </c>
      <c r="C341" s="9" t="s">
        <v>1021</v>
      </c>
      <c r="D341" s="8">
        <v>809277401</v>
      </c>
      <c r="E341" s="9" t="s">
        <v>323</v>
      </c>
      <c r="F341" s="15">
        <v>4159.74</v>
      </c>
    </row>
    <row r="342" spans="1:6" ht="15.75" customHeight="1" x14ac:dyDescent="0.25">
      <c r="A342" s="9" t="s">
        <v>1023</v>
      </c>
      <c r="B342" s="8">
        <v>62250006592</v>
      </c>
      <c r="C342" s="9" t="s">
        <v>760</v>
      </c>
      <c r="D342" s="8">
        <v>19275428</v>
      </c>
      <c r="E342" s="9" t="s">
        <v>179</v>
      </c>
      <c r="F342" s="15">
        <v>15959.400000000001</v>
      </c>
    </row>
    <row r="343" spans="1:6" ht="15.75" customHeight="1" x14ac:dyDescent="0.25">
      <c r="A343" s="9" t="s">
        <v>1023</v>
      </c>
      <c r="B343" s="8">
        <v>62370000542</v>
      </c>
      <c r="C343" s="9" t="s">
        <v>845</v>
      </c>
      <c r="D343" s="8">
        <v>19475426</v>
      </c>
      <c r="E343" s="9" t="s">
        <v>417</v>
      </c>
      <c r="F343" s="15">
        <v>3136.6500000000005</v>
      </c>
    </row>
    <row r="344" spans="1:6" ht="15.75" customHeight="1" x14ac:dyDescent="0.25">
      <c r="A344" s="9" t="s">
        <v>1023</v>
      </c>
      <c r="B344" s="8">
        <v>62510009698</v>
      </c>
      <c r="C344" s="9" t="s">
        <v>757</v>
      </c>
      <c r="D344" s="8">
        <v>19275424</v>
      </c>
      <c r="E344" s="9" t="s">
        <v>337</v>
      </c>
      <c r="F344" s="15">
        <v>14019.539999999999</v>
      </c>
    </row>
    <row r="345" spans="1:6" ht="15.75" customHeight="1" x14ac:dyDescent="0.25">
      <c r="A345" s="9" t="s">
        <v>1023</v>
      </c>
      <c r="B345" s="8">
        <v>63020001589</v>
      </c>
      <c r="C345" s="9" t="s">
        <v>875</v>
      </c>
      <c r="D345" s="8">
        <v>19575405</v>
      </c>
      <c r="E345" s="9" t="s">
        <v>91</v>
      </c>
      <c r="F345" s="15">
        <v>9878.7099999999991</v>
      </c>
    </row>
    <row r="346" spans="1:6" ht="15.75" customHeight="1" x14ac:dyDescent="0.25">
      <c r="A346" s="9" t="s">
        <v>1023</v>
      </c>
      <c r="B346" s="8">
        <v>63080000623</v>
      </c>
      <c r="C346" s="9" t="s">
        <v>721</v>
      </c>
      <c r="D346" s="8">
        <v>19175409</v>
      </c>
      <c r="E346" s="9" t="s">
        <v>478</v>
      </c>
      <c r="F346" s="15">
        <v>19201.080000000009</v>
      </c>
    </row>
    <row r="347" spans="1:6" ht="15.75" customHeight="1" x14ac:dyDescent="0.25">
      <c r="A347" s="9" t="s">
        <v>1023</v>
      </c>
      <c r="B347" s="8">
        <v>63600003797</v>
      </c>
      <c r="C347" s="9" t="s">
        <v>637</v>
      </c>
      <c r="D347" s="8">
        <v>10001535</v>
      </c>
      <c r="E347" s="9" t="s">
        <v>361</v>
      </c>
      <c r="F347" s="15">
        <v>10299.59</v>
      </c>
    </row>
    <row r="348" spans="1:6" s="7" customFormat="1" ht="15.75" customHeight="1" x14ac:dyDescent="0.25">
      <c r="A348" s="9" t="s">
        <v>1023</v>
      </c>
      <c r="B348" s="8">
        <v>63650000132</v>
      </c>
      <c r="C348" s="9" t="s">
        <v>942</v>
      </c>
      <c r="D348" s="8">
        <v>800800009</v>
      </c>
      <c r="E348" s="9" t="s">
        <v>382</v>
      </c>
      <c r="F348" s="15">
        <v>6415.2799999999988</v>
      </c>
    </row>
    <row r="349" spans="1:6" ht="15.75" customHeight="1" x14ac:dyDescent="0.25">
      <c r="A349" s="9" t="s">
        <v>1023</v>
      </c>
      <c r="B349" s="8">
        <v>63820005069</v>
      </c>
      <c r="C349" s="9" t="s">
        <v>814</v>
      </c>
      <c r="D349" s="8">
        <v>19375442</v>
      </c>
      <c r="E349" s="9" t="s">
        <v>209</v>
      </c>
      <c r="F349" s="15">
        <v>17162.769999999997</v>
      </c>
    </row>
    <row r="350" spans="1:6" ht="15.75" customHeight="1" x14ac:dyDescent="0.25">
      <c r="A350" s="9" t="s">
        <v>1023</v>
      </c>
      <c r="B350" s="8">
        <v>64290007789</v>
      </c>
      <c r="C350" s="9" t="s">
        <v>552</v>
      </c>
      <c r="D350" s="8">
        <v>10000432</v>
      </c>
      <c r="E350" s="9" t="s">
        <v>285</v>
      </c>
      <c r="F350" s="15">
        <v>11541.000000000002</v>
      </c>
    </row>
    <row r="351" spans="1:6" ht="15.75" customHeight="1" x14ac:dyDescent="0.25">
      <c r="A351" s="9" t="s">
        <v>1023</v>
      </c>
      <c r="B351" s="8">
        <v>64360051097</v>
      </c>
      <c r="C351" s="9" t="s">
        <v>1039</v>
      </c>
      <c r="D351" s="8">
        <v>801600088</v>
      </c>
      <c r="E351" s="9" t="s">
        <v>1038</v>
      </c>
      <c r="F351" s="15">
        <v>2393.4700000000003</v>
      </c>
    </row>
    <row r="352" spans="1:6" ht="15.75" customHeight="1" x14ac:dyDescent="0.25">
      <c r="A352" s="9" t="s">
        <v>1023</v>
      </c>
      <c r="B352" s="8">
        <v>64360051097</v>
      </c>
      <c r="C352" s="9" t="s">
        <v>1039</v>
      </c>
      <c r="D352" s="8">
        <v>801800015</v>
      </c>
      <c r="E352" s="16" t="s">
        <v>171</v>
      </c>
      <c r="F352" s="15">
        <v>67</v>
      </c>
    </row>
    <row r="353" spans="1:6" ht="15.75" customHeight="1" x14ac:dyDescent="0.25">
      <c r="A353" s="9" t="s">
        <v>1023</v>
      </c>
      <c r="B353" s="8">
        <v>64370038060</v>
      </c>
      <c r="C353" s="9" t="s">
        <v>551</v>
      </c>
      <c r="D353" s="8">
        <v>10000429</v>
      </c>
      <c r="E353" s="9" t="s">
        <v>306</v>
      </c>
      <c r="F353" s="15">
        <v>15643.880000000005</v>
      </c>
    </row>
    <row r="354" spans="1:6" ht="15.75" customHeight="1" x14ac:dyDescent="0.25">
      <c r="A354" s="9" t="s">
        <v>1023</v>
      </c>
      <c r="B354" s="8">
        <v>64630003654</v>
      </c>
      <c r="C354" s="9" t="s">
        <v>700</v>
      </c>
      <c r="D354" s="8">
        <v>10075421</v>
      </c>
      <c r="E354" s="9" t="s">
        <v>296</v>
      </c>
      <c r="F354" s="15">
        <v>36514.339999999997</v>
      </c>
    </row>
    <row r="355" spans="1:6" ht="15.75" customHeight="1" x14ac:dyDescent="0.25">
      <c r="A355" s="9" t="s">
        <v>1023</v>
      </c>
      <c r="B355" s="8">
        <v>64810011370</v>
      </c>
      <c r="C355" s="9" t="s">
        <v>975</v>
      </c>
      <c r="D355" s="8">
        <v>801400009</v>
      </c>
      <c r="E355" s="16" t="s">
        <v>64</v>
      </c>
      <c r="F355" s="15">
        <v>15905.090000000004</v>
      </c>
    </row>
    <row r="356" spans="1:6" ht="15.75" customHeight="1" x14ac:dyDescent="0.25">
      <c r="A356" s="9" t="s">
        <v>1023</v>
      </c>
      <c r="B356" s="8">
        <v>65210044336</v>
      </c>
      <c r="C356" s="9" t="s">
        <v>970</v>
      </c>
      <c r="D356" s="8">
        <v>801200043</v>
      </c>
      <c r="E356" s="9" t="s">
        <v>195</v>
      </c>
      <c r="F356" s="15">
        <v>7354.1799999999994</v>
      </c>
    </row>
    <row r="357" spans="1:6" ht="15.75" customHeight="1" x14ac:dyDescent="0.25">
      <c r="A357" s="9" t="s">
        <v>1023</v>
      </c>
      <c r="B357" s="8">
        <v>65620003189</v>
      </c>
      <c r="C357" s="9" t="s">
        <v>969</v>
      </c>
      <c r="D357" s="8">
        <v>801200041</v>
      </c>
      <c r="E357" s="9" t="s">
        <v>390</v>
      </c>
      <c r="F357" s="15">
        <v>8189.99</v>
      </c>
    </row>
    <row r="358" spans="1:6" ht="15.75" customHeight="1" x14ac:dyDescent="0.25">
      <c r="A358" s="9" t="s">
        <v>1023</v>
      </c>
      <c r="B358" s="8">
        <v>65730005337</v>
      </c>
      <c r="C358" s="9" t="s">
        <v>691</v>
      </c>
      <c r="D358" s="8">
        <v>10065409</v>
      </c>
      <c r="E358" s="9" t="s">
        <v>39</v>
      </c>
      <c r="F358" s="15">
        <v>15593.73</v>
      </c>
    </row>
    <row r="359" spans="1:6" ht="15.75" customHeight="1" x14ac:dyDescent="0.25">
      <c r="A359" s="9" t="s">
        <v>1023</v>
      </c>
      <c r="B359" s="8">
        <v>65730007733</v>
      </c>
      <c r="C359" s="9" t="s">
        <v>797</v>
      </c>
      <c r="D359" s="8">
        <v>19375420</v>
      </c>
      <c r="E359" s="9" t="s">
        <v>349</v>
      </c>
      <c r="F359" s="15">
        <v>11027.79</v>
      </c>
    </row>
    <row r="360" spans="1:6" ht="15.75" customHeight="1" x14ac:dyDescent="0.25">
      <c r="A360" s="9" t="s">
        <v>1023</v>
      </c>
      <c r="B360" s="8">
        <v>66010007613</v>
      </c>
      <c r="C360" s="9" t="s">
        <v>763</v>
      </c>
      <c r="D360" s="8">
        <v>19275431</v>
      </c>
      <c r="E360" s="9" t="s">
        <v>104</v>
      </c>
      <c r="F360" s="15">
        <v>18774.600000000009</v>
      </c>
    </row>
    <row r="361" spans="1:6" ht="15.75" customHeight="1" x14ac:dyDescent="0.25">
      <c r="A361" s="9" t="s">
        <v>1023</v>
      </c>
      <c r="B361" s="8">
        <v>66720010078</v>
      </c>
      <c r="C361" s="9" t="s">
        <v>713</v>
      </c>
      <c r="D361" s="8">
        <v>10077484</v>
      </c>
      <c r="E361" s="9" t="s">
        <v>455</v>
      </c>
      <c r="F361" s="15">
        <v>4506.49</v>
      </c>
    </row>
    <row r="362" spans="1:6" ht="15.75" customHeight="1" x14ac:dyDescent="0.25">
      <c r="A362" s="9" t="s">
        <v>1023</v>
      </c>
      <c r="B362" s="8">
        <v>66880001042</v>
      </c>
      <c r="C362" s="9" t="s">
        <v>979</v>
      </c>
      <c r="D362" s="8">
        <v>801600013</v>
      </c>
      <c r="E362" s="9" t="s">
        <v>407</v>
      </c>
      <c r="F362" s="15">
        <v>19646.550000000007</v>
      </c>
    </row>
    <row r="363" spans="1:6" ht="15.75" customHeight="1" x14ac:dyDescent="0.25">
      <c r="A363" s="9" t="s">
        <v>1023</v>
      </c>
      <c r="B363" s="8">
        <v>66900046669</v>
      </c>
      <c r="C363" s="9" t="s">
        <v>669</v>
      </c>
      <c r="D363" s="8">
        <v>10001804</v>
      </c>
      <c r="E363" s="9" t="s">
        <v>304</v>
      </c>
      <c r="F363" s="15">
        <v>5875.3600000000006</v>
      </c>
    </row>
    <row r="364" spans="1:6" ht="15.75" customHeight="1" x14ac:dyDescent="0.25">
      <c r="A364" s="9" t="s">
        <v>1023</v>
      </c>
      <c r="B364" s="8">
        <v>66910008374</v>
      </c>
      <c r="C364" s="9" t="s">
        <v>729</v>
      </c>
      <c r="D364" s="8">
        <v>19175425</v>
      </c>
      <c r="E364" s="9" t="s">
        <v>307</v>
      </c>
      <c r="F364" s="15">
        <v>8055.1300000000019</v>
      </c>
    </row>
    <row r="365" spans="1:6" ht="15.75" customHeight="1" x14ac:dyDescent="0.25">
      <c r="A365" s="9" t="s">
        <v>1023</v>
      </c>
      <c r="B365" s="8">
        <v>66980003568</v>
      </c>
      <c r="C365" s="9" t="s">
        <v>738</v>
      </c>
      <c r="D365" s="8">
        <v>19177434</v>
      </c>
      <c r="E365" s="9" t="s">
        <v>479</v>
      </c>
      <c r="F365" s="15">
        <v>9539.85</v>
      </c>
    </row>
    <row r="366" spans="1:6" ht="15.75" customHeight="1" x14ac:dyDescent="0.25">
      <c r="A366" s="9" t="s">
        <v>1023</v>
      </c>
      <c r="B366" s="8">
        <v>67200001572</v>
      </c>
      <c r="C366" s="9" t="s">
        <v>839</v>
      </c>
      <c r="D366" s="8">
        <v>19475417</v>
      </c>
      <c r="E366" s="16" t="s">
        <v>403</v>
      </c>
      <c r="F366" s="15">
        <v>11199.840000000002</v>
      </c>
    </row>
    <row r="367" spans="1:6" ht="15.75" customHeight="1" x14ac:dyDescent="0.25">
      <c r="A367" s="9" t="s">
        <v>1023</v>
      </c>
      <c r="B367" s="8">
        <v>67270002945</v>
      </c>
      <c r="C367" s="9" t="s">
        <v>566</v>
      </c>
      <c r="D367" s="8">
        <v>10000548</v>
      </c>
      <c r="E367" s="9" t="s">
        <v>431</v>
      </c>
      <c r="F367" s="15">
        <v>18093.989999999998</v>
      </c>
    </row>
    <row r="368" spans="1:6" ht="15.75" customHeight="1" x14ac:dyDescent="0.25">
      <c r="A368" s="9" t="s">
        <v>1023</v>
      </c>
      <c r="B368" s="8">
        <v>67500002386</v>
      </c>
      <c r="C368" s="9" t="s">
        <v>846</v>
      </c>
      <c r="D368" s="8">
        <v>19475427</v>
      </c>
      <c r="E368" s="9" t="s">
        <v>227</v>
      </c>
      <c r="F368" s="15">
        <v>10263.300000000003</v>
      </c>
    </row>
    <row r="369" spans="1:6" ht="15.75" customHeight="1" x14ac:dyDescent="0.25">
      <c r="A369" s="9" t="s">
        <v>1023</v>
      </c>
      <c r="B369" s="8">
        <v>67640033121</v>
      </c>
      <c r="C369" s="9" t="s">
        <v>525</v>
      </c>
      <c r="D369" s="8">
        <v>10000243</v>
      </c>
      <c r="E369" s="16" t="s">
        <v>475</v>
      </c>
      <c r="F369" s="15">
        <v>25147.350000000006</v>
      </c>
    </row>
    <row r="370" spans="1:6" ht="15.75" customHeight="1" x14ac:dyDescent="0.25">
      <c r="A370" s="9" t="s">
        <v>1023</v>
      </c>
      <c r="B370" s="8">
        <v>67880008318</v>
      </c>
      <c r="C370" s="9" t="s">
        <v>556</v>
      </c>
      <c r="D370" s="8">
        <v>10000464</v>
      </c>
      <c r="E370" s="9" t="s">
        <v>236</v>
      </c>
      <c r="F370" s="15">
        <v>12109.65</v>
      </c>
    </row>
    <row r="371" spans="1:6" ht="15.75" customHeight="1" x14ac:dyDescent="0.25">
      <c r="A371" s="9" t="s">
        <v>1023</v>
      </c>
      <c r="B371" s="8">
        <v>68020006419</v>
      </c>
      <c r="C371" s="9" t="s">
        <v>518</v>
      </c>
      <c r="D371" s="8">
        <v>10000165</v>
      </c>
      <c r="E371" s="9" t="s">
        <v>312</v>
      </c>
      <c r="F371" s="15">
        <v>8427.1700000000019</v>
      </c>
    </row>
    <row r="372" spans="1:6" ht="15.75" customHeight="1" x14ac:dyDescent="0.25">
      <c r="A372" s="9" t="s">
        <v>1023</v>
      </c>
      <c r="B372" s="8">
        <v>68240010221</v>
      </c>
      <c r="C372" s="9" t="s">
        <v>564</v>
      </c>
      <c r="D372" s="8">
        <v>10000527</v>
      </c>
      <c r="E372" s="9" t="s">
        <v>279</v>
      </c>
      <c r="F372" s="15">
        <v>17720.799999999996</v>
      </c>
    </row>
    <row r="373" spans="1:6" ht="15.75" customHeight="1" x14ac:dyDescent="0.25">
      <c r="A373" s="9" t="s">
        <v>1023</v>
      </c>
      <c r="B373" s="8">
        <v>68290000105</v>
      </c>
      <c r="C373" s="9" t="s">
        <v>866</v>
      </c>
      <c r="D373" s="8">
        <v>19477438</v>
      </c>
      <c r="E373" s="9" t="s">
        <v>433</v>
      </c>
      <c r="F373" s="15">
        <v>10816.96</v>
      </c>
    </row>
    <row r="374" spans="1:6" ht="15.75" customHeight="1" x14ac:dyDescent="0.25">
      <c r="A374" s="9" t="s">
        <v>1023</v>
      </c>
      <c r="B374" s="8">
        <v>68330010088</v>
      </c>
      <c r="C374" s="9" t="s">
        <v>808</v>
      </c>
      <c r="D374" s="8">
        <v>19375434</v>
      </c>
      <c r="E374" s="9" t="s">
        <v>88</v>
      </c>
      <c r="F374" s="15">
        <v>18487.490000000005</v>
      </c>
    </row>
    <row r="375" spans="1:6" ht="15.75" customHeight="1" x14ac:dyDescent="0.25">
      <c r="A375" s="9" t="s">
        <v>1023</v>
      </c>
      <c r="B375" s="8">
        <v>68490003274</v>
      </c>
      <c r="C375" s="9" t="s">
        <v>747</v>
      </c>
      <c r="D375" s="8">
        <v>19275408</v>
      </c>
      <c r="E375" s="9" t="s">
        <v>229</v>
      </c>
      <c r="F375" s="15">
        <v>14931.900000000001</v>
      </c>
    </row>
    <row r="376" spans="1:6" ht="15.75" customHeight="1" x14ac:dyDescent="0.25">
      <c r="A376" s="9" t="s">
        <v>1023</v>
      </c>
      <c r="B376" s="8">
        <v>68930007783</v>
      </c>
      <c r="C376" s="9" t="s">
        <v>1000</v>
      </c>
      <c r="D376" s="8">
        <v>804900004</v>
      </c>
      <c r="E376" s="9" t="s">
        <v>302</v>
      </c>
      <c r="F376" s="15">
        <v>19058.75</v>
      </c>
    </row>
    <row r="377" spans="1:6" ht="15.75" customHeight="1" x14ac:dyDescent="0.25">
      <c r="A377" s="9" t="s">
        <v>1023</v>
      </c>
      <c r="B377" s="8">
        <v>69160053343</v>
      </c>
      <c r="C377" s="9" t="s">
        <v>614</v>
      </c>
      <c r="D377" s="8">
        <v>10001410</v>
      </c>
      <c r="E377" s="9" t="s">
        <v>477</v>
      </c>
      <c r="F377" s="15">
        <v>2787.68</v>
      </c>
    </row>
    <row r="378" spans="1:6" ht="15.75" customHeight="1" x14ac:dyDescent="0.25">
      <c r="A378" s="9" t="s">
        <v>1023</v>
      </c>
      <c r="B378" s="8">
        <v>69260006840</v>
      </c>
      <c r="C378" s="9" t="s">
        <v>607</v>
      </c>
      <c r="D378" s="8">
        <v>10001363</v>
      </c>
      <c r="E378" s="9" t="s">
        <v>183</v>
      </c>
      <c r="F378" s="15">
        <v>5474.6000000000013</v>
      </c>
    </row>
    <row r="379" spans="1:6" ht="15.75" customHeight="1" x14ac:dyDescent="0.25">
      <c r="A379" s="9" t="s">
        <v>1023</v>
      </c>
      <c r="B379" s="8">
        <v>69350009648</v>
      </c>
      <c r="C379" s="9" t="s">
        <v>759</v>
      </c>
      <c r="D379" s="8">
        <v>19275427</v>
      </c>
      <c r="E379" s="9" t="s">
        <v>15</v>
      </c>
      <c r="F379" s="15">
        <v>14517.880000000003</v>
      </c>
    </row>
    <row r="380" spans="1:6" ht="15.75" customHeight="1" x14ac:dyDescent="0.25">
      <c r="A380" s="9" t="s">
        <v>1023</v>
      </c>
      <c r="B380" s="8">
        <v>69480009058</v>
      </c>
      <c r="C380" s="9" t="s">
        <v>891</v>
      </c>
      <c r="D380" s="8">
        <v>19575429</v>
      </c>
      <c r="E380" s="9" t="s">
        <v>397</v>
      </c>
      <c r="F380" s="15">
        <v>8045.35</v>
      </c>
    </row>
    <row r="381" spans="1:6" ht="15.75" customHeight="1" x14ac:dyDescent="0.25">
      <c r="A381" s="9" t="s">
        <v>1023</v>
      </c>
      <c r="B381" s="8">
        <v>69610041500</v>
      </c>
      <c r="C381" s="9" t="s">
        <v>1002</v>
      </c>
      <c r="D381" s="8">
        <v>804900005</v>
      </c>
      <c r="E381" s="9" t="s">
        <v>42</v>
      </c>
      <c r="F381" s="15">
        <v>11900.039999999995</v>
      </c>
    </row>
    <row r="382" spans="1:6" ht="15.75" customHeight="1" x14ac:dyDescent="0.25">
      <c r="A382" s="9" t="s">
        <v>1023</v>
      </c>
      <c r="B382" s="8">
        <v>69720004260</v>
      </c>
      <c r="C382" s="9" t="s">
        <v>826</v>
      </c>
      <c r="D382" s="8">
        <v>19475401</v>
      </c>
      <c r="E382" s="9" t="s">
        <v>175</v>
      </c>
      <c r="F382" s="15">
        <v>13678.840000000002</v>
      </c>
    </row>
    <row r="383" spans="1:6" ht="15.75" customHeight="1" x14ac:dyDescent="0.25">
      <c r="A383" s="9" t="s">
        <v>1023</v>
      </c>
      <c r="B383" s="8">
        <v>70070007636</v>
      </c>
      <c r="C383" s="9" t="s">
        <v>897</v>
      </c>
      <c r="D383" s="8">
        <v>19577413</v>
      </c>
      <c r="E383" s="16" t="s">
        <v>213</v>
      </c>
      <c r="F383" s="15">
        <v>27545.769999999997</v>
      </c>
    </row>
    <row r="384" spans="1:6" ht="15.75" customHeight="1" x14ac:dyDescent="0.25">
      <c r="A384" s="9" t="s">
        <v>1023</v>
      </c>
      <c r="B384" s="8">
        <v>70150008511</v>
      </c>
      <c r="C384" s="9" t="s">
        <v>752</v>
      </c>
      <c r="D384" s="8">
        <v>19275415</v>
      </c>
      <c r="E384" s="9" t="s">
        <v>347</v>
      </c>
      <c r="F384" s="15">
        <v>18031.57</v>
      </c>
    </row>
    <row r="385" spans="1:6" ht="15.75" customHeight="1" x14ac:dyDescent="0.25">
      <c r="A385" s="9" t="s">
        <v>1023</v>
      </c>
      <c r="B385" s="8">
        <v>70340000701</v>
      </c>
      <c r="C385" s="9" t="s">
        <v>745</v>
      </c>
      <c r="D385" s="8">
        <v>19275404</v>
      </c>
      <c r="E385" s="9" t="s">
        <v>313</v>
      </c>
      <c r="F385" s="15">
        <v>7664.510000000002</v>
      </c>
    </row>
    <row r="386" spans="1:6" ht="15.75" customHeight="1" x14ac:dyDescent="0.25">
      <c r="A386" s="9" t="s">
        <v>1023</v>
      </c>
      <c r="B386" s="8">
        <v>70560003130</v>
      </c>
      <c r="C386" s="9" t="s">
        <v>918</v>
      </c>
      <c r="D386" s="8">
        <v>130000076</v>
      </c>
      <c r="E386" s="9" t="s">
        <v>138</v>
      </c>
      <c r="F386" s="15">
        <v>17053.889999999996</v>
      </c>
    </row>
    <row r="387" spans="1:6" ht="15.75" customHeight="1" x14ac:dyDescent="0.25">
      <c r="A387" s="9" t="s">
        <v>1023</v>
      </c>
      <c r="B387" s="8">
        <v>70810002089</v>
      </c>
      <c r="C387" s="9" t="s">
        <v>938</v>
      </c>
      <c r="D387" s="8">
        <v>800600007</v>
      </c>
      <c r="E387" s="9" t="s">
        <v>364</v>
      </c>
      <c r="F387" s="15">
        <v>14456.089999999995</v>
      </c>
    </row>
    <row r="388" spans="1:6" ht="15.75" customHeight="1" x14ac:dyDescent="0.25">
      <c r="A388" s="9" t="s">
        <v>1023</v>
      </c>
      <c r="B388" s="8">
        <v>70860039949</v>
      </c>
      <c r="C388" s="9" t="s">
        <v>601</v>
      </c>
      <c r="D388" s="8">
        <v>10001304</v>
      </c>
      <c r="E388" s="9" t="s">
        <v>1024</v>
      </c>
      <c r="F388" s="15">
        <v>1564.3400000000001</v>
      </c>
    </row>
    <row r="389" spans="1:6" ht="15.75" customHeight="1" x14ac:dyDescent="0.25">
      <c r="A389" s="9" t="s">
        <v>1023</v>
      </c>
      <c r="B389" s="8">
        <v>70860039949</v>
      </c>
      <c r="C389" s="9" t="s">
        <v>601</v>
      </c>
      <c r="D389" s="8">
        <v>10001304</v>
      </c>
      <c r="E389" s="9" t="s">
        <v>420</v>
      </c>
      <c r="F389" s="15">
        <v>10203.729999999998</v>
      </c>
    </row>
    <row r="390" spans="1:6" ht="15.75" customHeight="1" x14ac:dyDescent="0.25">
      <c r="A390" s="9" t="s">
        <v>1023</v>
      </c>
      <c r="B390" s="8">
        <v>70890005424</v>
      </c>
      <c r="C390" s="9" t="s">
        <v>858</v>
      </c>
      <c r="D390" s="8">
        <v>19477413</v>
      </c>
      <c r="E390" s="9" t="s">
        <v>44</v>
      </c>
      <c r="F390" s="15">
        <v>11194.120000000003</v>
      </c>
    </row>
    <row r="391" spans="1:6" ht="15.75" customHeight="1" x14ac:dyDescent="0.25">
      <c r="A391" s="9" t="s">
        <v>1023</v>
      </c>
      <c r="B391" s="8">
        <v>70910002241</v>
      </c>
      <c r="C391" s="9" t="s">
        <v>772</v>
      </c>
      <c r="D391" s="8">
        <v>19275440</v>
      </c>
      <c r="E391" s="9" t="s">
        <v>45</v>
      </c>
      <c r="F391" s="15">
        <v>8454.33</v>
      </c>
    </row>
    <row r="392" spans="1:6" ht="15.75" customHeight="1" x14ac:dyDescent="0.25">
      <c r="A392" s="9" t="s">
        <v>1023</v>
      </c>
      <c r="B392" s="8">
        <v>70910006838</v>
      </c>
      <c r="C392" s="9" t="s">
        <v>964</v>
      </c>
      <c r="D392" s="8">
        <v>801200011</v>
      </c>
      <c r="E392" s="9" t="s">
        <v>69</v>
      </c>
      <c r="F392" s="15">
        <v>9643.0699999999961</v>
      </c>
    </row>
    <row r="393" spans="1:6" ht="15.75" customHeight="1" x14ac:dyDescent="0.25">
      <c r="A393" s="9" t="s">
        <v>1023</v>
      </c>
      <c r="B393" s="8">
        <v>71030007559</v>
      </c>
      <c r="C393" s="9" t="s">
        <v>581</v>
      </c>
      <c r="D393" s="8">
        <v>10001041</v>
      </c>
      <c r="E393" s="9" t="s">
        <v>355</v>
      </c>
      <c r="F393" s="15">
        <v>15628.14</v>
      </c>
    </row>
    <row r="394" spans="1:6" ht="15.75" customHeight="1" x14ac:dyDescent="0.25">
      <c r="A394" s="9" t="s">
        <v>1023</v>
      </c>
      <c r="B394" s="8">
        <v>71100000029</v>
      </c>
      <c r="C394" s="9" t="s">
        <v>844</v>
      </c>
      <c r="D394" s="8">
        <v>19475425</v>
      </c>
      <c r="E394" s="9" t="s">
        <v>87</v>
      </c>
      <c r="F394" s="15">
        <v>14566.59</v>
      </c>
    </row>
    <row r="395" spans="1:6" ht="15.75" customHeight="1" x14ac:dyDescent="0.25">
      <c r="A395" s="9" t="s">
        <v>1023</v>
      </c>
      <c r="B395" s="8">
        <v>71120009202</v>
      </c>
      <c r="C395" s="9" t="s">
        <v>780</v>
      </c>
      <c r="D395" s="8">
        <v>19277431</v>
      </c>
      <c r="E395" s="16" t="s">
        <v>235</v>
      </c>
      <c r="F395" s="15">
        <v>6917.95</v>
      </c>
    </row>
    <row r="396" spans="1:6" ht="15.75" customHeight="1" x14ac:dyDescent="0.25">
      <c r="A396" s="9" t="s">
        <v>1023</v>
      </c>
      <c r="B396" s="8">
        <v>71210004316</v>
      </c>
      <c r="C396" s="9" t="s">
        <v>952</v>
      </c>
      <c r="D396" s="8">
        <v>801000017</v>
      </c>
      <c r="E396" s="9" t="s">
        <v>239</v>
      </c>
      <c r="F396" s="15">
        <v>13156.32</v>
      </c>
    </row>
    <row r="397" spans="1:6" ht="15.75" customHeight="1" x14ac:dyDescent="0.25">
      <c r="A397" s="9" t="s">
        <v>1023</v>
      </c>
      <c r="B397" s="8">
        <v>71310006736</v>
      </c>
      <c r="C397" s="9" t="s">
        <v>515</v>
      </c>
      <c r="D397" s="8">
        <v>10000141</v>
      </c>
      <c r="E397" s="9" t="s">
        <v>287</v>
      </c>
      <c r="F397" s="15">
        <v>26010.730000000003</v>
      </c>
    </row>
    <row r="398" spans="1:6" ht="15.75" customHeight="1" x14ac:dyDescent="0.25">
      <c r="A398" s="9" t="s">
        <v>1023</v>
      </c>
      <c r="B398" s="8">
        <v>71330003166</v>
      </c>
      <c r="C398" s="9" t="s">
        <v>536</v>
      </c>
      <c r="D398" s="8">
        <v>10000347</v>
      </c>
      <c r="E398" s="9" t="s">
        <v>77</v>
      </c>
      <c r="F398" s="15">
        <v>18641.66</v>
      </c>
    </row>
    <row r="399" spans="1:6" ht="15.75" customHeight="1" x14ac:dyDescent="0.25">
      <c r="A399" s="9" t="s">
        <v>1023</v>
      </c>
      <c r="B399" s="8">
        <v>71360047953</v>
      </c>
      <c r="C399" s="9" t="s">
        <v>1040</v>
      </c>
      <c r="D399" s="8">
        <v>804900005</v>
      </c>
      <c r="E399" s="9" t="s">
        <v>42</v>
      </c>
      <c r="F399" s="15">
        <v>1460.6999999999998</v>
      </c>
    </row>
    <row r="400" spans="1:6" ht="15.75" customHeight="1" x14ac:dyDescent="0.25">
      <c r="A400" s="9" t="s">
        <v>1023</v>
      </c>
      <c r="B400" s="8">
        <v>71410003530</v>
      </c>
      <c r="C400" s="9" t="s">
        <v>693</v>
      </c>
      <c r="D400" s="8">
        <v>10067401</v>
      </c>
      <c r="E400" s="9" t="s">
        <v>448</v>
      </c>
      <c r="F400" s="15">
        <v>10062.970000000001</v>
      </c>
    </row>
    <row r="401" spans="1:6" ht="15.75" customHeight="1" x14ac:dyDescent="0.25">
      <c r="A401" s="9" t="s">
        <v>1023</v>
      </c>
      <c r="B401" s="8">
        <v>71510005041</v>
      </c>
      <c r="C401" s="9" t="s">
        <v>820</v>
      </c>
      <c r="D401" s="8">
        <v>19377412</v>
      </c>
      <c r="E401" s="9" t="s">
        <v>343</v>
      </c>
      <c r="F401" s="15">
        <v>8989.159999999998</v>
      </c>
    </row>
    <row r="402" spans="1:6" ht="15.75" customHeight="1" x14ac:dyDescent="0.25">
      <c r="A402" s="9" t="s">
        <v>1023</v>
      </c>
      <c r="B402" s="8">
        <v>71580006258</v>
      </c>
      <c r="C402" s="9" t="s">
        <v>545</v>
      </c>
      <c r="D402" s="8">
        <v>10000390</v>
      </c>
      <c r="E402" s="9" t="s">
        <v>436</v>
      </c>
      <c r="F402" s="15">
        <v>11624.85</v>
      </c>
    </row>
    <row r="403" spans="1:6" ht="15.75" customHeight="1" x14ac:dyDescent="0.25">
      <c r="A403" s="9" t="s">
        <v>1023</v>
      </c>
      <c r="B403" s="8">
        <v>72160042760</v>
      </c>
      <c r="C403" s="9" t="s">
        <v>643</v>
      </c>
      <c r="D403" s="8">
        <v>10001588</v>
      </c>
      <c r="E403" s="9" t="s">
        <v>21</v>
      </c>
      <c r="F403" s="15">
        <v>4515.75</v>
      </c>
    </row>
    <row r="404" spans="1:6" ht="15.75" customHeight="1" x14ac:dyDescent="0.25">
      <c r="A404" s="9" t="s">
        <v>1023</v>
      </c>
      <c r="B404" s="8">
        <v>72190012934</v>
      </c>
      <c r="C404" s="9" t="s">
        <v>683</v>
      </c>
      <c r="D404" s="8">
        <v>10064013</v>
      </c>
      <c r="E404" s="9" t="s">
        <v>157</v>
      </c>
      <c r="F404" s="15">
        <v>1834.42</v>
      </c>
    </row>
    <row r="405" spans="1:6" ht="15.75" customHeight="1" x14ac:dyDescent="0.25">
      <c r="A405" s="9" t="s">
        <v>1023</v>
      </c>
      <c r="B405" s="8">
        <v>72330042876</v>
      </c>
      <c r="C405" s="9" t="s">
        <v>958</v>
      </c>
      <c r="D405" s="8">
        <v>801000026</v>
      </c>
      <c r="E405" s="9" t="s">
        <v>18</v>
      </c>
      <c r="F405" s="15">
        <v>10591.579999999996</v>
      </c>
    </row>
    <row r="406" spans="1:6" ht="15.75" customHeight="1" x14ac:dyDescent="0.25">
      <c r="A406" s="9" t="s">
        <v>1023</v>
      </c>
      <c r="B406" s="8">
        <v>72410003662</v>
      </c>
      <c r="C406" s="9" t="s">
        <v>855</v>
      </c>
      <c r="D406" s="8">
        <v>19475441</v>
      </c>
      <c r="E406" s="16" t="s">
        <v>446</v>
      </c>
      <c r="F406" s="15">
        <v>18000.479999999996</v>
      </c>
    </row>
    <row r="407" spans="1:6" ht="15.75" customHeight="1" x14ac:dyDescent="0.25">
      <c r="A407" s="9" t="s">
        <v>1023</v>
      </c>
      <c r="B407" s="8">
        <v>72780001901</v>
      </c>
      <c r="C407" s="9" t="s">
        <v>902</v>
      </c>
      <c r="D407" s="8">
        <v>19675403</v>
      </c>
      <c r="E407" s="9" t="s">
        <v>243</v>
      </c>
      <c r="F407" s="15">
        <v>11456.049999999997</v>
      </c>
    </row>
    <row r="408" spans="1:6" ht="15.75" customHeight="1" x14ac:dyDescent="0.25">
      <c r="A408" s="9" t="s">
        <v>1023</v>
      </c>
      <c r="B408" s="8">
        <v>72910049465</v>
      </c>
      <c r="C408" s="9" t="s">
        <v>1005</v>
      </c>
      <c r="D408" s="8">
        <v>805200008</v>
      </c>
      <c r="E408" s="9" t="s">
        <v>269</v>
      </c>
      <c r="F408" s="15">
        <v>5325.6899999999987</v>
      </c>
    </row>
    <row r="409" spans="1:6" ht="15.75" customHeight="1" x14ac:dyDescent="0.25">
      <c r="A409" s="9" t="s">
        <v>1023</v>
      </c>
      <c r="B409" s="8">
        <v>72950009222</v>
      </c>
      <c r="C409" s="9" t="s">
        <v>847</v>
      </c>
      <c r="D409" s="8">
        <v>19475428</v>
      </c>
      <c r="E409" s="9" t="s">
        <v>211</v>
      </c>
      <c r="F409" s="15">
        <v>14845.520000000002</v>
      </c>
    </row>
    <row r="410" spans="1:6" ht="15.75" customHeight="1" x14ac:dyDescent="0.25">
      <c r="A410" s="9" t="s">
        <v>1023</v>
      </c>
      <c r="B410" s="8">
        <v>73070007440</v>
      </c>
      <c r="C410" s="9" t="s">
        <v>904</v>
      </c>
      <c r="D410" s="8">
        <v>19675406</v>
      </c>
      <c r="E410" s="9" t="s">
        <v>68</v>
      </c>
      <c r="F410" s="15">
        <v>9829.07</v>
      </c>
    </row>
    <row r="411" spans="1:6" ht="15.75" customHeight="1" x14ac:dyDescent="0.25">
      <c r="A411" s="9" t="s">
        <v>1023</v>
      </c>
      <c r="B411" s="8">
        <v>73610008983</v>
      </c>
      <c r="C411" s="9" t="s">
        <v>749</v>
      </c>
      <c r="D411" s="8">
        <v>19275411</v>
      </c>
      <c r="E411" s="9" t="s">
        <v>6</v>
      </c>
      <c r="F411" s="15">
        <v>32050.75</v>
      </c>
    </row>
    <row r="412" spans="1:6" ht="15.75" customHeight="1" x14ac:dyDescent="0.25">
      <c r="A412" s="9" t="s">
        <v>1023</v>
      </c>
      <c r="B412" s="8">
        <v>73710007120</v>
      </c>
      <c r="C412" s="9" t="s">
        <v>949</v>
      </c>
      <c r="D412" s="8">
        <v>801000003</v>
      </c>
      <c r="E412" s="9" t="s">
        <v>301</v>
      </c>
      <c r="F412" s="15">
        <v>18955.63</v>
      </c>
    </row>
    <row r="413" spans="1:6" ht="15.75" customHeight="1" x14ac:dyDescent="0.25">
      <c r="A413" s="9" t="s">
        <v>1023</v>
      </c>
      <c r="B413" s="8">
        <v>73730006978</v>
      </c>
      <c r="C413" s="9" t="s">
        <v>946</v>
      </c>
      <c r="D413" s="8">
        <v>800800030</v>
      </c>
      <c r="E413" s="9" t="s">
        <v>311</v>
      </c>
      <c r="F413" s="15">
        <v>16408.120000000003</v>
      </c>
    </row>
    <row r="414" spans="1:6" ht="15.75" customHeight="1" x14ac:dyDescent="0.25">
      <c r="A414" s="9" t="s">
        <v>1023</v>
      </c>
      <c r="B414" s="8">
        <v>73930000772</v>
      </c>
      <c r="C414" s="9" t="s">
        <v>788</v>
      </c>
      <c r="D414" s="8">
        <v>19375410</v>
      </c>
      <c r="E414" s="16" t="s">
        <v>295</v>
      </c>
      <c r="F414" s="15">
        <v>26413.559999999994</v>
      </c>
    </row>
    <row r="415" spans="1:6" ht="15.75" customHeight="1" x14ac:dyDescent="0.25">
      <c r="A415" s="9" t="s">
        <v>1023</v>
      </c>
      <c r="B415" s="8">
        <v>74220010217</v>
      </c>
      <c r="C415" s="9" t="s">
        <v>600</v>
      </c>
      <c r="D415" s="8">
        <v>10001303</v>
      </c>
      <c r="E415" s="9" t="s">
        <v>463</v>
      </c>
      <c r="F415" s="15">
        <v>10055.17</v>
      </c>
    </row>
    <row r="416" spans="1:6" ht="15.75" customHeight="1" x14ac:dyDescent="0.25">
      <c r="A416" s="9" t="s">
        <v>1023</v>
      </c>
      <c r="B416" s="8">
        <v>74460049040</v>
      </c>
      <c r="C416" s="9" t="s">
        <v>638</v>
      </c>
      <c r="D416" s="8">
        <v>10001535</v>
      </c>
      <c r="E416" s="16" t="s">
        <v>361</v>
      </c>
      <c r="F416" s="15">
        <v>860.44</v>
      </c>
    </row>
    <row r="417" spans="1:6" ht="15.75" customHeight="1" x14ac:dyDescent="0.25">
      <c r="A417" s="9" t="s">
        <v>1023</v>
      </c>
      <c r="B417" s="8">
        <v>74460049040</v>
      </c>
      <c r="C417" s="9" t="s">
        <v>638</v>
      </c>
      <c r="D417" s="8">
        <v>10064120</v>
      </c>
      <c r="E417" s="9" t="s">
        <v>1028</v>
      </c>
      <c r="F417" s="15">
        <v>5855.5100000000029</v>
      </c>
    </row>
    <row r="418" spans="1:6" ht="15.75" customHeight="1" x14ac:dyDescent="0.25">
      <c r="A418" s="9" t="s">
        <v>1023</v>
      </c>
      <c r="B418" s="8">
        <v>74620037554</v>
      </c>
      <c r="C418" s="9" t="s">
        <v>633</v>
      </c>
      <c r="D418" s="8">
        <v>10001506</v>
      </c>
      <c r="E418" s="9" t="s">
        <v>200</v>
      </c>
      <c r="F418" s="15">
        <v>121.67</v>
      </c>
    </row>
    <row r="419" spans="1:6" ht="15.75" customHeight="1" x14ac:dyDescent="0.25">
      <c r="A419" s="9" t="s">
        <v>1023</v>
      </c>
      <c r="B419" s="8">
        <v>74620037554</v>
      </c>
      <c r="C419" s="9" t="s">
        <v>633</v>
      </c>
      <c r="D419" s="8">
        <v>800800022</v>
      </c>
      <c r="E419" s="9" t="s">
        <v>47</v>
      </c>
      <c r="F419" s="15">
        <v>3858.6000000000008</v>
      </c>
    </row>
    <row r="420" spans="1:6" ht="15.75" customHeight="1" x14ac:dyDescent="0.25">
      <c r="A420" s="9" t="s">
        <v>1023</v>
      </c>
      <c r="B420" s="8">
        <v>74620037554</v>
      </c>
      <c r="C420" s="9" t="s">
        <v>633</v>
      </c>
      <c r="D420" s="8">
        <v>800800039</v>
      </c>
      <c r="E420" s="9" t="s">
        <v>1055</v>
      </c>
      <c r="F420" s="15">
        <v>575.13</v>
      </c>
    </row>
    <row r="421" spans="1:6" ht="15.75" customHeight="1" x14ac:dyDescent="0.25">
      <c r="A421" s="9" t="s">
        <v>1023</v>
      </c>
      <c r="B421" s="8">
        <v>74630000026</v>
      </c>
      <c r="C421" s="9" t="s">
        <v>1018</v>
      </c>
      <c r="D421" s="8">
        <v>808400004</v>
      </c>
      <c r="E421" s="9" t="s">
        <v>65</v>
      </c>
      <c r="F421" s="15">
        <v>21361.090000000007</v>
      </c>
    </row>
    <row r="422" spans="1:6" ht="15.75" customHeight="1" x14ac:dyDescent="0.25">
      <c r="A422" s="9" t="s">
        <v>1023</v>
      </c>
      <c r="B422" s="8">
        <v>75540053662</v>
      </c>
      <c r="C422" s="9" t="s">
        <v>681</v>
      </c>
      <c r="D422" s="8">
        <v>10001878</v>
      </c>
      <c r="E422" s="9" t="s">
        <v>485</v>
      </c>
      <c r="F422" s="15">
        <v>4001.7500000000005</v>
      </c>
    </row>
    <row r="423" spans="1:6" ht="15.75" customHeight="1" x14ac:dyDescent="0.25">
      <c r="A423" s="9" t="s">
        <v>1023</v>
      </c>
      <c r="B423" s="8">
        <v>75560009860</v>
      </c>
      <c r="C423" s="9" t="s">
        <v>889</v>
      </c>
      <c r="D423" s="8">
        <v>19575426</v>
      </c>
      <c r="E423" s="9" t="s">
        <v>7</v>
      </c>
      <c r="F423" s="15">
        <v>23965.159999999996</v>
      </c>
    </row>
    <row r="424" spans="1:6" ht="15.75" customHeight="1" x14ac:dyDescent="0.25">
      <c r="A424" s="9" t="s">
        <v>1023</v>
      </c>
      <c r="B424" s="8">
        <v>75570031543</v>
      </c>
      <c r="C424" s="9" t="s">
        <v>573</v>
      </c>
      <c r="D424" s="8">
        <v>10000876</v>
      </c>
      <c r="E424" s="9" t="s">
        <v>434</v>
      </c>
      <c r="F424" s="15">
        <v>10088.23</v>
      </c>
    </row>
    <row r="425" spans="1:6" ht="15.75" customHeight="1" x14ac:dyDescent="0.25">
      <c r="A425" s="9" t="s">
        <v>1023</v>
      </c>
      <c r="B425" s="8">
        <v>76020007207</v>
      </c>
      <c r="C425" s="9" t="s">
        <v>1017</v>
      </c>
      <c r="D425" s="8">
        <v>807635202</v>
      </c>
      <c r="E425" s="9" t="s">
        <v>291</v>
      </c>
      <c r="F425" s="15">
        <v>19269.650000000001</v>
      </c>
    </row>
    <row r="426" spans="1:6" ht="15.75" customHeight="1" x14ac:dyDescent="0.25">
      <c r="A426" s="9" t="s">
        <v>1023</v>
      </c>
      <c r="B426" s="8">
        <v>76140003330</v>
      </c>
      <c r="C426" s="9" t="s">
        <v>774</v>
      </c>
      <c r="D426" s="8">
        <v>19277406</v>
      </c>
      <c r="E426" s="9" t="s">
        <v>43</v>
      </c>
      <c r="F426" s="15">
        <v>12550.350000000006</v>
      </c>
    </row>
    <row r="427" spans="1:6" ht="15.75" customHeight="1" x14ac:dyDescent="0.25">
      <c r="A427" s="9" t="s">
        <v>1023</v>
      </c>
      <c r="B427" s="8">
        <v>76140005615</v>
      </c>
      <c r="C427" s="9" t="s">
        <v>511</v>
      </c>
      <c r="D427" s="8">
        <v>10000072</v>
      </c>
      <c r="E427" s="9" t="s">
        <v>99</v>
      </c>
      <c r="F427" s="15">
        <v>17339.290000000005</v>
      </c>
    </row>
    <row r="428" spans="1:6" ht="15.75" customHeight="1" x14ac:dyDescent="0.25">
      <c r="A428" s="9" t="s">
        <v>1023</v>
      </c>
      <c r="B428" s="8">
        <v>76150003505</v>
      </c>
      <c r="C428" s="9" t="s">
        <v>1035</v>
      </c>
      <c r="D428" s="8">
        <v>19677407</v>
      </c>
      <c r="E428" s="16" t="s">
        <v>293</v>
      </c>
      <c r="F428" s="15">
        <v>7735.4400000000005</v>
      </c>
    </row>
    <row r="429" spans="1:6" ht="15.75" customHeight="1" x14ac:dyDescent="0.25">
      <c r="A429" s="9" t="s">
        <v>1023</v>
      </c>
      <c r="B429" s="8">
        <v>76670004018</v>
      </c>
      <c r="C429" s="9" t="s">
        <v>950</v>
      </c>
      <c r="D429" s="8">
        <v>801000007</v>
      </c>
      <c r="E429" s="9" t="s">
        <v>193</v>
      </c>
      <c r="F429" s="15">
        <v>6356.6799999999994</v>
      </c>
    </row>
    <row r="430" spans="1:6" ht="15.75" customHeight="1" x14ac:dyDescent="0.25">
      <c r="A430" s="9" t="s">
        <v>1023</v>
      </c>
      <c r="B430" s="8">
        <v>76760044332</v>
      </c>
      <c r="C430" s="9" t="s">
        <v>990</v>
      </c>
      <c r="D430" s="8">
        <v>801800016</v>
      </c>
      <c r="E430" s="9" t="s">
        <v>308</v>
      </c>
      <c r="F430" s="15">
        <v>11436.879999999997</v>
      </c>
    </row>
    <row r="431" spans="1:6" ht="15.75" customHeight="1" x14ac:dyDescent="0.25">
      <c r="A431" s="9" t="s">
        <v>1023</v>
      </c>
      <c r="B431" s="8">
        <v>76850007433</v>
      </c>
      <c r="C431" s="9" t="s">
        <v>761</v>
      </c>
      <c r="D431" s="8">
        <v>19275429</v>
      </c>
      <c r="E431" s="9" t="s">
        <v>217</v>
      </c>
      <c r="F431" s="15">
        <v>21250.939999999995</v>
      </c>
    </row>
    <row r="432" spans="1:6" ht="15.75" customHeight="1" x14ac:dyDescent="0.25">
      <c r="A432" s="9" t="s">
        <v>1023</v>
      </c>
      <c r="B432" s="8">
        <v>76890044991</v>
      </c>
      <c r="C432" s="9" t="s">
        <v>648</v>
      </c>
      <c r="D432" s="8">
        <v>10001643</v>
      </c>
      <c r="E432" s="9" t="s">
        <v>375</v>
      </c>
      <c r="F432" s="15">
        <v>2772.5</v>
      </c>
    </row>
    <row r="433" spans="1:6" ht="15.75" customHeight="1" x14ac:dyDescent="0.25">
      <c r="A433" s="9" t="s">
        <v>1023</v>
      </c>
      <c r="B433" s="8">
        <v>77160004941</v>
      </c>
      <c r="C433" s="9" t="s">
        <v>605</v>
      </c>
      <c r="D433" s="8">
        <v>10001351</v>
      </c>
      <c r="E433" s="16" t="s">
        <v>71</v>
      </c>
      <c r="F433" s="15">
        <v>9429.9</v>
      </c>
    </row>
    <row r="434" spans="1:6" ht="15.75" customHeight="1" x14ac:dyDescent="0.25">
      <c r="A434" s="9" t="s">
        <v>1023</v>
      </c>
      <c r="B434" s="8">
        <v>77170009155</v>
      </c>
      <c r="C434" s="9" t="s">
        <v>935</v>
      </c>
      <c r="D434" s="8">
        <v>130077414</v>
      </c>
      <c r="E434" s="16" t="s">
        <v>374</v>
      </c>
      <c r="F434" s="15">
        <v>7249.1200000000008</v>
      </c>
    </row>
    <row r="435" spans="1:6" ht="15.75" customHeight="1" x14ac:dyDescent="0.25">
      <c r="A435" s="9" t="s">
        <v>1023</v>
      </c>
      <c r="B435" s="8">
        <v>77260002171</v>
      </c>
      <c r="C435" s="9" t="s">
        <v>663</v>
      </c>
      <c r="D435" s="8">
        <v>10001781</v>
      </c>
      <c r="E435" s="9" t="s">
        <v>454</v>
      </c>
      <c r="F435" s="15">
        <v>10064.48</v>
      </c>
    </row>
    <row r="436" spans="1:6" ht="15.75" customHeight="1" x14ac:dyDescent="0.25">
      <c r="A436" s="9" t="s">
        <v>1023</v>
      </c>
      <c r="B436" s="8">
        <v>77290007947</v>
      </c>
      <c r="C436" s="9" t="s">
        <v>590</v>
      </c>
      <c r="D436" s="8">
        <v>10001190</v>
      </c>
      <c r="E436" s="9" t="s">
        <v>83</v>
      </c>
      <c r="F436" s="15">
        <v>10635.21</v>
      </c>
    </row>
    <row r="437" spans="1:6" ht="15.75" customHeight="1" x14ac:dyDescent="0.25">
      <c r="A437" s="9" t="s">
        <v>1023</v>
      </c>
      <c r="B437" s="8">
        <v>77380005146</v>
      </c>
      <c r="C437" s="9" t="s">
        <v>913</v>
      </c>
      <c r="D437" s="8">
        <v>130000032</v>
      </c>
      <c r="E437" s="9" t="s">
        <v>117</v>
      </c>
      <c r="F437" s="15">
        <v>8720.869999999999</v>
      </c>
    </row>
    <row r="438" spans="1:6" ht="15.75" customHeight="1" x14ac:dyDescent="0.25">
      <c r="A438" s="9" t="s">
        <v>1023</v>
      </c>
      <c r="B438" s="8">
        <v>77480005583</v>
      </c>
      <c r="C438" s="9" t="s">
        <v>933</v>
      </c>
      <c r="D438" s="8">
        <v>130075415</v>
      </c>
      <c r="E438" s="9" t="s">
        <v>92</v>
      </c>
      <c r="F438" s="15">
        <v>22849.86</v>
      </c>
    </row>
    <row r="439" spans="1:6" ht="15.75" customHeight="1" x14ac:dyDescent="0.25">
      <c r="A439" s="9" t="s">
        <v>1023</v>
      </c>
      <c r="B439" s="8">
        <v>77520049939</v>
      </c>
      <c r="C439" s="9" t="s">
        <v>670</v>
      </c>
      <c r="D439" s="8">
        <v>10001805</v>
      </c>
      <c r="E439" s="9" t="s">
        <v>310</v>
      </c>
      <c r="F439" s="15">
        <v>7670.4299999999985</v>
      </c>
    </row>
    <row r="440" spans="1:6" ht="15.75" customHeight="1" x14ac:dyDescent="0.25">
      <c r="A440" s="9" t="s">
        <v>1023</v>
      </c>
      <c r="B440" s="8">
        <v>77560040600</v>
      </c>
      <c r="C440" s="9" t="s">
        <v>656</v>
      </c>
      <c r="D440" s="8">
        <v>10001681</v>
      </c>
      <c r="E440" s="16" t="s">
        <v>283</v>
      </c>
      <c r="F440" s="15">
        <v>16889.219999999994</v>
      </c>
    </row>
    <row r="441" spans="1:6" ht="15.75" customHeight="1" x14ac:dyDescent="0.25">
      <c r="A441" s="9" t="s">
        <v>1023</v>
      </c>
      <c r="B441" s="8">
        <v>77830001882</v>
      </c>
      <c r="C441" s="9" t="s">
        <v>684</v>
      </c>
      <c r="D441" s="8">
        <v>10064013</v>
      </c>
      <c r="E441" s="9" t="s">
        <v>157</v>
      </c>
      <c r="F441" s="15">
        <v>5142.26</v>
      </c>
    </row>
    <row r="442" spans="1:6" ht="15.75" customHeight="1" x14ac:dyDescent="0.25">
      <c r="A442" s="9" t="s">
        <v>1023</v>
      </c>
      <c r="B442" s="8">
        <v>78000005708</v>
      </c>
      <c r="C442" s="9" t="s">
        <v>559</v>
      </c>
      <c r="D442" s="8">
        <v>10000482</v>
      </c>
      <c r="E442" s="9" t="s">
        <v>335</v>
      </c>
      <c r="F442" s="15">
        <v>14073.320000000002</v>
      </c>
    </row>
    <row r="443" spans="1:6" ht="15.75" customHeight="1" x14ac:dyDescent="0.25">
      <c r="A443" s="9" t="s">
        <v>1023</v>
      </c>
      <c r="B443" s="8">
        <v>78260011142</v>
      </c>
      <c r="C443" s="9" t="s">
        <v>740</v>
      </c>
      <c r="D443" s="8">
        <v>19177443</v>
      </c>
      <c r="E443" s="9" t="s">
        <v>330</v>
      </c>
      <c r="F443" s="15">
        <v>3095.31</v>
      </c>
    </row>
    <row r="444" spans="1:6" ht="15.75" customHeight="1" x14ac:dyDescent="0.25">
      <c r="A444" s="9" t="s">
        <v>1023</v>
      </c>
      <c r="B444" s="8">
        <v>78380002178</v>
      </c>
      <c r="C444" s="9" t="s">
        <v>906</v>
      </c>
      <c r="D444" s="8">
        <v>19675408</v>
      </c>
      <c r="E444" s="9" t="s">
        <v>487</v>
      </c>
      <c r="F444" s="15">
        <v>6153.84</v>
      </c>
    </row>
    <row r="445" spans="1:6" ht="15.75" customHeight="1" x14ac:dyDescent="0.25">
      <c r="A445" s="9" t="s">
        <v>1023</v>
      </c>
      <c r="B445" s="8">
        <v>78380002178</v>
      </c>
      <c r="C445" s="9" t="s">
        <v>906</v>
      </c>
      <c r="D445" s="8">
        <v>19675408</v>
      </c>
      <c r="E445" s="9" t="s">
        <v>1034</v>
      </c>
      <c r="F445" s="15">
        <v>4295.95</v>
      </c>
    </row>
    <row r="446" spans="1:6" ht="15.75" customHeight="1" x14ac:dyDescent="0.25">
      <c r="A446" s="9" t="s">
        <v>1023</v>
      </c>
      <c r="B446" s="8">
        <v>78410001691</v>
      </c>
      <c r="C446" s="9" t="s">
        <v>702</v>
      </c>
      <c r="D446" s="8">
        <v>10075425</v>
      </c>
      <c r="E446" s="16" t="s">
        <v>32</v>
      </c>
      <c r="F446" s="15">
        <v>6322.920000000001</v>
      </c>
    </row>
    <row r="447" spans="1:6" ht="15.75" customHeight="1" x14ac:dyDescent="0.25">
      <c r="A447" s="9" t="s">
        <v>1023</v>
      </c>
      <c r="B447" s="8">
        <v>78410001691</v>
      </c>
      <c r="C447" s="9" t="s">
        <v>702</v>
      </c>
      <c r="D447" s="8">
        <v>10075425</v>
      </c>
      <c r="E447" s="16" t="s">
        <v>1031</v>
      </c>
      <c r="F447" s="15">
        <v>921.33999999999992</v>
      </c>
    </row>
    <row r="448" spans="1:6" ht="15.75" customHeight="1" x14ac:dyDescent="0.25">
      <c r="A448" s="9" t="s">
        <v>1023</v>
      </c>
      <c r="B448" s="8">
        <v>78670004530</v>
      </c>
      <c r="C448" s="9" t="s">
        <v>522</v>
      </c>
      <c r="D448" s="8">
        <v>10000205</v>
      </c>
      <c r="E448" s="9" t="s">
        <v>328</v>
      </c>
      <c r="F448" s="15">
        <v>13604.259999999997</v>
      </c>
    </row>
    <row r="449" spans="1:6" ht="15.75" customHeight="1" x14ac:dyDescent="0.25">
      <c r="A449" s="9" t="s">
        <v>1023</v>
      </c>
      <c r="B449" s="8">
        <v>78770003208</v>
      </c>
      <c r="C449" s="9" t="s">
        <v>527</v>
      </c>
      <c r="D449" s="8">
        <v>10000253</v>
      </c>
      <c r="E449" s="9" t="s">
        <v>462</v>
      </c>
      <c r="F449" s="15">
        <v>5870.6699999999992</v>
      </c>
    </row>
    <row r="450" spans="1:6" ht="33" customHeight="1" x14ac:dyDescent="0.25">
      <c r="A450" s="9" t="s">
        <v>1023</v>
      </c>
      <c r="B450" s="8">
        <v>78850042759</v>
      </c>
      <c r="C450" s="9" t="s">
        <v>920</v>
      </c>
      <c r="D450" s="8">
        <v>130000081</v>
      </c>
      <c r="E450" s="9" t="s">
        <v>486</v>
      </c>
      <c r="F450" s="15">
        <v>24727.349999999991</v>
      </c>
    </row>
    <row r="451" spans="1:6" ht="15.75" customHeight="1" x14ac:dyDescent="0.25">
      <c r="A451" s="9" t="s">
        <v>1023</v>
      </c>
      <c r="B451" s="8">
        <v>78910006919</v>
      </c>
      <c r="C451" s="9" t="s">
        <v>509</v>
      </c>
      <c r="D451" s="8">
        <v>10000061</v>
      </c>
      <c r="E451" s="9" t="s">
        <v>359</v>
      </c>
      <c r="F451" s="15">
        <v>1443.2500000000002</v>
      </c>
    </row>
    <row r="452" spans="1:6" ht="15.75" customHeight="1" x14ac:dyDescent="0.25">
      <c r="A452" s="9" t="s">
        <v>1023</v>
      </c>
      <c r="B452" s="8">
        <v>79330005166</v>
      </c>
      <c r="C452" s="9" t="s">
        <v>934</v>
      </c>
      <c r="D452" s="8">
        <v>130077413</v>
      </c>
      <c r="E452" s="9" t="s">
        <v>58</v>
      </c>
      <c r="F452" s="15">
        <v>2468.61</v>
      </c>
    </row>
    <row r="453" spans="1:6" ht="15.75" customHeight="1" x14ac:dyDescent="0.25">
      <c r="A453" s="9" t="s">
        <v>1023</v>
      </c>
      <c r="B453" s="8">
        <v>79530047105</v>
      </c>
      <c r="C453" s="9" t="s">
        <v>494</v>
      </c>
      <c r="D453" s="8">
        <v>10000378</v>
      </c>
      <c r="E453" s="9" t="s">
        <v>17</v>
      </c>
      <c r="F453" s="15">
        <v>665.32999999999993</v>
      </c>
    </row>
    <row r="454" spans="1:6" ht="15.75" customHeight="1" x14ac:dyDescent="0.25">
      <c r="A454" s="9" t="s">
        <v>1023</v>
      </c>
      <c r="B454" s="8">
        <v>79530047105</v>
      </c>
      <c r="C454" s="9" t="s">
        <v>494</v>
      </c>
      <c r="D454" s="8">
        <v>130075413</v>
      </c>
      <c r="E454" s="9" t="s">
        <v>468</v>
      </c>
      <c r="F454" s="15">
        <v>1.22</v>
      </c>
    </row>
    <row r="455" spans="1:6" ht="15.75" customHeight="1" x14ac:dyDescent="0.25">
      <c r="A455" s="9" t="s">
        <v>1023</v>
      </c>
      <c r="B455" s="8">
        <v>79530047105</v>
      </c>
      <c r="C455" s="9" t="s">
        <v>494</v>
      </c>
      <c r="D455" s="8">
        <v>809635210</v>
      </c>
      <c r="E455" s="9" t="s">
        <v>1056</v>
      </c>
      <c r="F455" s="15">
        <v>3162.24</v>
      </c>
    </row>
    <row r="456" spans="1:6" ht="15.75" customHeight="1" x14ac:dyDescent="0.25">
      <c r="A456" s="9" t="s">
        <v>1023</v>
      </c>
      <c r="B456" s="8">
        <v>79770002888</v>
      </c>
      <c r="C456" s="9" t="s">
        <v>544</v>
      </c>
      <c r="D456" s="8">
        <v>10000389</v>
      </c>
      <c r="E456" s="16" t="s">
        <v>331</v>
      </c>
      <c r="F456" s="15">
        <v>11873.439999999999</v>
      </c>
    </row>
    <row r="457" spans="1:6" ht="15.75" customHeight="1" x14ac:dyDescent="0.25">
      <c r="A457" s="9" t="s">
        <v>1023</v>
      </c>
      <c r="B457" s="8">
        <v>79960039906</v>
      </c>
      <c r="C457" s="9" t="s">
        <v>659</v>
      </c>
      <c r="D457" s="8">
        <v>10001691</v>
      </c>
      <c r="E457" s="16" t="s">
        <v>140</v>
      </c>
      <c r="F457" s="15">
        <v>10750.999999999998</v>
      </c>
    </row>
    <row r="458" spans="1:6" s="7" customFormat="1" ht="15.75" customHeight="1" x14ac:dyDescent="0.25">
      <c r="A458" s="9" t="s">
        <v>1023</v>
      </c>
      <c r="B458" s="8">
        <v>80120042745</v>
      </c>
      <c r="C458" s="9" t="s">
        <v>628</v>
      </c>
      <c r="D458" s="8">
        <v>10001496</v>
      </c>
      <c r="E458" s="16" t="s">
        <v>82</v>
      </c>
      <c r="F458" s="15">
        <v>387.95999999999992</v>
      </c>
    </row>
    <row r="459" spans="1:6" ht="15.75" customHeight="1" x14ac:dyDescent="0.25">
      <c r="A459" s="9" t="s">
        <v>1023</v>
      </c>
      <c r="B459" s="8">
        <v>80810039213</v>
      </c>
      <c r="C459" s="9" t="s">
        <v>629</v>
      </c>
      <c r="D459" s="8">
        <v>10001498</v>
      </c>
      <c r="E459" s="9" t="s">
        <v>109</v>
      </c>
      <c r="F459" s="15">
        <v>8932.0399999999991</v>
      </c>
    </row>
    <row r="460" spans="1:6" ht="15.75" customHeight="1" x14ac:dyDescent="0.25">
      <c r="A460" s="9" t="s">
        <v>1023</v>
      </c>
      <c r="B460" s="8">
        <v>81150005111</v>
      </c>
      <c r="C460" s="9" t="s">
        <v>630</v>
      </c>
      <c r="D460" s="8">
        <v>10001499</v>
      </c>
      <c r="E460" s="9" t="s">
        <v>339</v>
      </c>
      <c r="F460" s="15">
        <v>8202.84</v>
      </c>
    </row>
    <row r="461" spans="1:6" ht="15.75" customHeight="1" x14ac:dyDescent="0.25">
      <c r="A461" s="9" t="s">
        <v>1023</v>
      </c>
      <c r="B461" s="8">
        <v>81330041255</v>
      </c>
      <c r="C461" s="9" t="s">
        <v>612</v>
      </c>
      <c r="D461" s="8">
        <v>10001400</v>
      </c>
      <c r="E461" s="9" t="s">
        <v>201</v>
      </c>
      <c r="F461" s="15">
        <v>8412.4199999999983</v>
      </c>
    </row>
    <row r="462" spans="1:6" ht="15.75" customHeight="1" x14ac:dyDescent="0.25">
      <c r="A462" s="9" t="s">
        <v>1023</v>
      </c>
      <c r="B462" s="8">
        <v>81410007484</v>
      </c>
      <c r="C462" s="9" t="s">
        <v>954</v>
      </c>
      <c r="D462" s="8">
        <v>801000019</v>
      </c>
      <c r="E462" s="9" t="s">
        <v>112</v>
      </c>
      <c r="F462" s="15">
        <v>11927.4</v>
      </c>
    </row>
    <row r="463" spans="1:6" ht="15.75" customHeight="1" x14ac:dyDescent="0.25">
      <c r="A463" s="9" t="s">
        <v>1023</v>
      </c>
      <c r="B463" s="8">
        <v>81640006555</v>
      </c>
      <c r="C463" s="9" t="s">
        <v>890</v>
      </c>
      <c r="D463" s="8">
        <v>19575427</v>
      </c>
      <c r="E463" s="9" t="s">
        <v>72</v>
      </c>
      <c r="F463" s="15">
        <v>6696.11</v>
      </c>
    </row>
    <row r="464" spans="1:6" ht="15.75" customHeight="1" x14ac:dyDescent="0.25">
      <c r="A464" s="9" t="s">
        <v>1023</v>
      </c>
      <c r="B464" s="8">
        <v>82080008774</v>
      </c>
      <c r="C464" s="9" t="s">
        <v>843</v>
      </c>
      <c r="D464" s="8">
        <v>19475424</v>
      </c>
      <c r="E464" s="9" t="s">
        <v>80</v>
      </c>
      <c r="F464" s="15">
        <v>15309.929999999997</v>
      </c>
    </row>
    <row r="465" spans="1:6" ht="15.75" customHeight="1" x14ac:dyDescent="0.25">
      <c r="A465" s="9" t="s">
        <v>1023</v>
      </c>
      <c r="B465" s="8">
        <v>82090002200</v>
      </c>
      <c r="C465" s="9" t="s">
        <v>882</v>
      </c>
      <c r="D465" s="8">
        <v>19575414</v>
      </c>
      <c r="E465" s="9" t="s">
        <v>1033</v>
      </c>
      <c r="F465" s="15">
        <v>18609.880000000005</v>
      </c>
    </row>
    <row r="466" spans="1:6" ht="15.75" customHeight="1" x14ac:dyDescent="0.25">
      <c r="A466" s="9" t="s">
        <v>1023</v>
      </c>
      <c r="B466" s="8">
        <v>82090002200</v>
      </c>
      <c r="C466" s="9" t="s">
        <v>882</v>
      </c>
      <c r="D466" s="8">
        <v>19575414</v>
      </c>
      <c r="E466" s="9" t="s">
        <v>883</v>
      </c>
      <c r="F466" s="15">
        <v>6928.409999999998</v>
      </c>
    </row>
    <row r="467" spans="1:6" ht="15.75" customHeight="1" x14ac:dyDescent="0.25">
      <c r="A467" s="9" t="s">
        <v>1023</v>
      </c>
      <c r="B467" s="8">
        <v>82120048735</v>
      </c>
      <c r="C467" s="9" t="s">
        <v>977</v>
      </c>
      <c r="D467" s="8">
        <v>801600008</v>
      </c>
      <c r="E467" s="9" t="s">
        <v>387</v>
      </c>
      <c r="F467" s="15">
        <v>15.45</v>
      </c>
    </row>
    <row r="468" spans="1:6" ht="30" customHeight="1" x14ac:dyDescent="0.25">
      <c r="A468" s="9" t="s">
        <v>1023</v>
      </c>
      <c r="B468" s="8">
        <v>82370006443</v>
      </c>
      <c r="C468" s="9" t="s">
        <v>912</v>
      </c>
      <c r="D468" s="8">
        <v>19677408</v>
      </c>
      <c r="E468" s="9" t="s">
        <v>282</v>
      </c>
      <c r="F468" s="15">
        <v>17358.93</v>
      </c>
    </row>
    <row r="469" spans="1:6" ht="15.75" customHeight="1" x14ac:dyDescent="0.25">
      <c r="A469" s="9" t="s">
        <v>1023</v>
      </c>
      <c r="B469" s="8">
        <v>82570004545</v>
      </c>
      <c r="C469" s="9" t="s">
        <v>915</v>
      </c>
      <c r="D469" s="8">
        <v>130000055</v>
      </c>
      <c r="E469" s="9" t="s">
        <v>146</v>
      </c>
      <c r="F469" s="15">
        <v>14510.119999999995</v>
      </c>
    </row>
    <row r="470" spans="1:6" ht="15.75" customHeight="1" x14ac:dyDescent="0.25">
      <c r="A470" s="9" t="s">
        <v>1023</v>
      </c>
      <c r="B470" s="8">
        <v>82680002239</v>
      </c>
      <c r="C470" s="9" t="s">
        <v>1010</v>
      </c>
      <c r="D470" s="8">
        <v>806900004</v>
      </c>
      <c r="E470" s="9" t="s">
        <v>232</v>
      </c>
      <c r="F470" s="15">
        <v>18297.230000000003</v>
      </c>
    </row>
    <row r="471" spans="1:6" ht="15.75" customHeight="1" x14ac:dyDescent="0.25">
      <c r="A471" s="9" t="s">
        <v>1023</v>
      </c>
      <c r="B471" s="8">
        <v>82710001018</v>
      </c>
      <c r="C471" s="9" t="s">
        <v>899</v>
      </c>
      <c r="D471" s="8">
        <v>19577417</v>
      </c>
      <c r="E471" s="9" t="s">
        <v>318</v>
      </c>
      <c r="F471" s="15">
        <v>18144.25</v>
      </c>
    </row>
    <row r="472" spans="1:6" ht="15.75" customHeight="1" x14ac:dyDescent="0.25">
      <c r="A472" s="9" t="s">
        <v>1023</v>
      </c>
      <c r="B472" s="8">
        <v>82760047158</v>
      </c>
      <c r="C472" s="9" t="s">
        <v>678</v>
      </c>
      <c r="D472" s="8">
        <v>10001845</v>
      </c>
      <c r="E472" s="9" t="s">
        <v>427</v>
      </c>
      <c r="F472" s="15">
        <v>7229.84</v>
      </c>
    </row>
    <row r="473" spans="1:6" ht="15.75" customHeight="1" x14ac:dyDescent="0.25">
      <c r="A473" s="9" t="s">
        <v>1023</v>
      </c>
      <c r="B473" s="8">
        <v>82790048491</v>
      </c>
      <c r="C473" s="9" t="s">
        <v>660</v>
      </c>
      <c r="D473" s="8">
        <v>10001731</v>
      </c>
      <c r="E473" s="9" t="s">
        <v>173</v>
      </c>
      <c r="F473" s="15">
        <v>6997.3799999999983</v>
      </c>
    </row>
    <row r="474" spans="1:6" ht="15.75" customHeight="1" x14ac:dyDescent="0.25">
      <c r="A474" s="9" t="s">
        <v>1023</v>
      </c>
      <c r="B474" s="8">
        <v>82870003619</v>
      </c>
      <c r="C474" s="9" t="s">
        <v>699</v>
      </c>
      <c r="D474" s="8">
        <v>10075416</v>
      </c>
      <c r="E474" s="9" t="s">
        <v>442</v>
      </c>
      <c r="F474" s="15">
        <v>9354.2500000000036</v>
      </c>
    </row>
    <row r="475" spans="1:6" ht="15.75" customHeight="1" x14ac:dyDescent="0.25">
      <c r="A475" s="9" t="s">
        <v>1023</v>
      </c>
      <c r="B475" s="8">
        <v>83580008982</v>
      </c>
      <c r="C475" s="9" t="s">
        <v>692</v>
      </c>
      <c r="D475" s="8">
        <v>10065801</v>
      </c>
      <c r="E475" s="9" t="s">
        <v>325</v>
      </c>
      <c r="F475" s="15">
        <v>8749.6499999999942</v>
      </c>
    </row>
    <row r="476" spans="1:6" ht="15.75" customHeight="1" x14ac:dyDescent="0.25">
      <c r="A476" s="9" t="s">
        <v>1023</v>
      </c>
      <c r="B476" s="8">
        <v>83760001798</v>
      </c>
      <c r="C476" s="9" t="s">
        <v>853</v>
      </c>
      <c r="D476" s="8">
        <v>19475440</v>
      </c>
      <c r="E476" s="9" t="s">
        <v>334</v>
      </c>
      <c r="F476" s="15">
        <v>17266.41</v>
      </c>
    </row>
    <row r="477" spans="1:6" ht="15.75" customHeight="1" x14ac:dyDescent="0.25">
      <c r="A477" s="9" t="s">
        <v>1023</v>
      </c>
      <c r="B477" s="8">
        <v>84260010144</v>
      </c>
      <c r="C477" s="9" t="s">
        <v>994</v>
      </c>
      <c r="D477" s="8">
        <v>804465401</v>
      </c>
      <c r="E477" s="9" t="s">
        <v>271</v>
      </c>
      <c r="F477" s="15">
        <v>10479.48</v>
      </c>
    </row>
    <row r="478" spans="1:6" ht="15.75" customHeight="1" x14ac:dyDescent="0.25">
      <c r="A478" s="9" t="s">
        <v>1023</v>
      </c>
      <c r="B478" s="8">
        <v>84550006719</v>
      </c>
      <c r="C478" s="9" t="s">
        <v>885</v>
      </c>
      <c r="D478" s="8">
        <v>19575416</v>
      </c>
      <c r="E478" s="9" t="s">
        <v>67</v>
      </c>
      <c r="F478" s="15">
        <v>12412.869999999997</v>
      </c>
    </row>
    <row r="479" spans="1:6" ht="15.75" customHeight="1" x14ac:dyDescent="0.25">
      <c r="A479" s="9" t="s">
        <v>1023</v>
      </c>
      <c r="B479" s="8">
        <v>84840041792</v>
      </c>
      <c r="C479" s="9" t="s">
        <v>618</v>
      </c>
      <c r="D479" s="8">
        <v>10001420</v>
      </c>
      <c r="E479" s="9" t="s">
        <v>182</v>
      </c>
      <c r="F479" s="15">
        <v>20926.839999999993</v>
      </c>
    </row>
    <row r="480" spans="1:6" ht="15.75" customHeight="1" x14ac:dyDescent="0.25">
      <c r="A480" s="9" t="s">
        <v>1023</v>
      </c>
      <c r="B480" s="8">
        <v>85000001330</v>
      </c>
      <c r="C480" s="9" t="s">
        <v>936</v>
      </c>
      <c r="D480" s="8">
        <v>800600003</v>
      </c>
      <c r="E480" s="9" t="s">
        <v>36</v>
      </c>
      <c r="F480" s="15">
        <v>17508.649999999994</v>
      </c>
    </row>
    <row r="481" spans="1:6" ht="15.75" customHeight="1" x14ac:dyDescent="0.25">
      <c r="A481" s="9" t="s">
        <v>1023</v>
      </c>
      <c r="B481" s="8">
        <v>85270041973</v>
      </c>
      <c r="C481" s="9" t="s">
        <v>992</v>
      </c>
      <c r="D481" s="8">
        <v>804400024</v>
      </c>
      <c r="E481" s="9" t="s">
        <v>388</v>
      </c>
      <c r="F481" s="15">
        <v>4905.5600000000004</v>
      </c>
    </row>
    <row r="482" spans="1:6" ht="15.75" customHeight="1" x14ac:dyDescent="0.25">
      <c r="A482" s="9" t="s">
        <v>1023</v>
      </c>
      <c r="B482" s="8">
        <v>85530010880</v>
      </c>
      <c r="C482" s="9" t="s">
        <v>929</v>
      </c>
      <c r="D482" s="8">
        <v>130075411</v>
      </c>
      <c r="E482" s="9" t="s">
        <v>151</v>
      </c>
      <c r="F482" s="15">
        <v>13984.030000000002</v>
      </c>
    </row>
    <row r="483" spans="1:6" ht="15.75" customHeight="1" x14ac:dyDescent="0.25">
      <c r="A483" s="9" t="s">
        <v>1023</v>
      </c>
      <c r="B483" s="8">
        <v>85730001864</v>
      </c>
      <c r="C483" s="9" t="s">
        <v>744</v>
      </c>
      <c r="D483" s="8">
        <v>19275403</v>
      </c>
      <c r="E483" s="9" t="s">
        <v>396</v>
      </c>
      <c r="F483" s="15">
        <v>10936.660000000002</v>
      </c>
    </row>
    <row r="484" spans="1:6" ht="15.75" customHeight="1" x14ac:dyDescent="0.25">
      <c r="A484" s="9" t="s">
        <v>1023</v>
      </c>
      <c r="B484" s="8">
        <v>85880004133</v>
      </c>
      <c r="C484" s="9" t="s">
        <v>733</v>
      </c>
      <c r="D484" s="8">
        <v>19177403</v>
      </c>
      <c r="E484" s="9" t="s">
        <v>352</v>
      </c>
      <c r="F484" s="15">
        <v>584.63</v>
      </c>
    </row>
    <row r="485" spans="1:6" ht="15.75" customHeight="1" x14ac:dyDescent="0.25">
      <c r="A485" s="9" t="s">
        <v>1023</v>
      </c>
      <c r="B485" s="8">
        <v>85940004554</v>
      </c>
      <c r="C485" s="9" t="s">
        <v>965</v>
      </c>
      <c r="D485" s="8">
        <v>801200012</v>
      </c>
      <c r="E485" s="9" t="s">
        <v>181</v>
      </c>
      <c r="F485" s="15">
        <v>8137.33</v>
      </c>
    </row>
    <row r="486" spans="1:6" ht="15.75" customHeight="1" x14ac:dyDescent="0.25">
      <c r="A486" s="9" t="s">
        <v>1023</v>
      </c>
      <c r="B486" s="8">
        <v>86040004438</v>
      </c>
      <c r="C486" s="9" t="s">
        <v>1014</v>
      </c>
      <c r="D486" s="8">
        <v>807600007</v>
      </c>
      <c r="E486" s="9" t="s">
        <v>61</v>
      </c>
      <c r="F486" s="15">
        <v>9081.92</v>
      </c>
    </row>
    <row r="487" spans="1:6" ht="15.75" customHeight="1" x14ac:dyDescent="0.25">
      <c r="A487" s="9" t="s">
        <v>1023</v>
      </c>
      <c r="B487" s="8">
        <v>86040007351</v>
      </c>
      <c r="C487" s="9" t="s">
        <v>543</v>
      </c>
      <c r="D487" s="8">
        <v>10000381</v>
      </c>
      <c r="E487" s="9" t="s">
        <v>450</v>
      </c>
      <c r="F487" s="15">
        <v>26487.929999999993</v>
      </c>
    </row>
    <row r="488" spans="1:6" ht="15.75" customHeight="1" x14ac:dyDescent="0.25">
      <c r="A488" s="9" t="s">
        <v>1023</v>
      </c>
      <c r="B488" s="8">
        <v>86070011281</v>
      </c>
      <c r="C488" s="9" t="s">
        <v>526</v>
      </c>
      <c r="D488" s="8">
        <v>10000244</v>
      </c>
      <c r="E488" s="9" t="s">
        <v>251</v>
      </c>
      <c r="F488" s="15">
        <v>12992.879999999997</v>
      </c>
    </row>
    <row r="489" spans="1:6" ht="15.75" customHeight="1" x14ac:dyDescent="0.25">
      <c r="A489" s="9" t="s">
        <v>1023</v>
      </c>
      <c r="B489" s="8">
        <v>86400011385</v>
      </c>
      <c r="C489" s="9" t="s">
        <v>769</v>
      </c>
      <c r="D489" s="8">
        <v>19275436</v>
      </c>
      <c r="E489" s="9" t="s">
        <v>168</v>
      </c>
      <c r="F489" s="15">
        <v>25777.419999999995</v>
      </c>
    </row>
    <row r="490" spans="1:6" ht="15.75" customHeight="1" x14ac:dyDescent="0.25">
      <c r="A490" s="9" t="s">
        <v>1023</v>
      </c>
      <c r="B490" s="8">
        <v>86570049076</v>
      </c>
      <c r="C490" s="9" t="s">
        <v>499</v>
      </c>
      <c r="D490" s="8">
        <v>804900005</v>
      </c>
      <c r="E490" s="16" t="s">
        <v>42</v>
      </c>
      <c r="F490" s="15">
        <v>52.74</v>
      </c>
    </row>
    <row r="491" spans="1:6" ht="15.75" customHeight="1" x14ac:dyDescent="0.25">
      <c r="A491" s="9" t="s">
        <v>1023</v>
      </c>
      <c r="B491" s="8">
        <v>86630049786</v>
      </c>
      <c r="C491" s="9" t="s">
        <v>734</v>
      </c>
      <c r="D491" s="8">
        <v>19177426</v>
      </c>
      <c r="E491" s="9" t="s">
        <v>174</v>
      </c>
      <c r="F491" s="15">
        <v>29059.010000000006</v>
      </c>
    </row>
    <row r="492" spans="1:6" ht="15.75" customHeight="1" x14ac:dyDescent="0.25">
      <c r="A492" s="9" t="s">
        <v>1023</v>
      </c>
      <c r="B492" s="8">
        <v>86820004429</v>
      </c>
      <c r="C492" s="9" t="s">
        <v>848</v>
      </c>
      <c r="D492" s="8">
        <v>19475429</v>
      </c>
      <c r="E492" s="16" t="s">
        <v>422</v>
      </c>
      <c r="F492" s="15">
        <v>11948.190000000002</v>
      </c>
    </row>
    <row r="493" spans="1:6" ht="15.75" customHeight="1" x14ac:dyDescent="0.25">
      <c r="A493" s="9" t="s">
        <v>1023</v>
      </c>
      <c r="B493" s="8">
        <v>86960045233</v>
      </c>
      <c r="C493" s="9" t="s">
        <v>657</v>
      </c>
      <c r="D493" s="8">
        <v>10001683</v>
      </c>
      <c r="E493" s="9" t="s">
        <v>268</v>
      </c>
      <c r="F493" s="15">
        <v>10483.660000000005</v>
      </c>
    </row>
    <row r="494" spans="1:6" ht="15.75" customHeight="1" x14ac:dyDescent="0.25">
      <c r="A494" s="9" t="s">
        <v>1023</v>
      </c>
      <c r="B494" s="8">
        <v>87120011260</v>
      </c>
      <c r="C494" s="9" t="s">
        <v>898</v>
      </c>
      <c r="D494" s="8">
        <v>19577414</v>
      </c>
      <c r="E494" s="9" t="s">
        <v>116</v>
      </c>
      <c r="F494" s="15">
        <v>10221.130000000003</v>
      </c>
    </row>
    <row r="495" spans="1:6" s="7" customFormat="1" ht="15.75" customHeight="1" x14ac:dyDescent="0.25">
      <c r="A495" s="9" t="s">
        <v>1023</v>
      </c>
      <c r="B495" s="8">
        <v>87140030449</v>
      </c>
      <c r="C495" s="9" t="s">
        <v>589</v>
      </c>
      <c r="D495" s="8">
        <v>10001187</v>
      </c>
      <c r="E495" s="9" t="s">
        <v>476</v>
      </c>
      <c r="F495" s="15">
        <v>7574.27</v>
      </c>
    </row>
    <row r="496" spans="1:6" ht="15.75" customHeight="1" x14ac:dyDescent="0.25">
      <c r="A496" s="9" t="s">
        <v>1023</v>
      </c>
      <c r="B496" s="8">
        <v>87240008521</v>
      </c>
      <c r="C496" s="9" t="s">
        <v>803</v>
      </c>
      <c r="D496" s="8">
        <v>19375428</v>
      </c>
      <c r="E496" s="9" t="s">
        <v>185</v>
      </c>
      <c r="F496" s="15">
        <v>7400.420000000001</v>
      </c>
    </row>
    <row r="497" spans="1:6" ht="15.75" customHeight="1" x14ac:dyDescent="0.25">
      <c r="A497" s="9" t="s">
        <v>1023</v>
      </c>
      <c r="B497" s="8">
        <v>87730003192</v>
      </c>
      <c r="C497" s="9" t="s">
        <v>931</v>
      </c>
      <c r="D497" s="8">
        <v>130075413</v>
      </c>
      <c r="E497" s="9" t="s">
        <v>468</v>
      </c>
      <c r="F497" s="15">
        <v>33900.80000000001</v>
      </c>
    </row>
    <row r="498" spans="1:6" ht="15.75" customHeight="1" x14ac:dyDescent="0.25">
      <c r="A498" s="9" t="s">
        <v>1023</v>
      </c>
      <c r="B498" s="8">
        <v>87730039915</v>
      </c>
      <c r="C498" s="9" t="s">
        <v>901</v>
      </c>
      <c r="D498" s="8">
        <v>19675402</v>
      </c>
      <c r="E498" s="9" t="s">
        <v>317</v>
      </c>
      <c r="F498" s="15">
        <v>7317.91</v>
      </c>
    </row>
    <row r="499" spans="1:6" ht="15.75" customHeight="1" x14ac:dyDescent="0.25">
      <c r="A499" s="9" t="s">
        <v>1023</v>
      </c>
      <c r="B499" s="8">
        <v>87740012349</v>
      </c>
      <c r="C499" s="9" t="s">
        <v>582</v>
      </c>
      <c r="D499" s="8">
        <v>10001070</v>
      </c>
      <c r="E499" s="9" t="s">
        <v>305</v>
      </c>
      <c r="F499" s="15">
        <v>6425.2300000000023</v>
      </c>
    </row>
    <row r="500" spans="1:6" ht="15.75" customHeight="1" x14ac:dyDescent="0.25">
      <c r="A500" s="9" t="s">
        <v>1023</v>
      </c>
      <c r="B500" s="8">
        <v>88030003940</v>
      </c>
      <c r="C500" s="9" t="s">
        <v>715</v>
      </c>
      <c r="D500" s="8">
        <v>19175402</v>
      </c>
      <c r="E500" s="9" t="s">
        <v>155</v>
      </c>
      <c r="F500" s="15">
        <v>9393.619999999999</v>
      </c>
    </row>
    <row r="501" spans="1:6" ht="15.75" customHeight="1" x14ac:dyDescent="0.25">
      <c r="A501" s="9" t="s">
        <v>1023</v>
      </c>
      <c r="B501" s="8">
        <v>88390007759</v>
      </c>
      <c r="C501" s="9" t="s">
        <v>701</v>
      </c>
      <c r="D501" s="8">
        <v>10075424</v>
      </c>
      <c r="E501" s="9" t="s">
        <v>73</v>
      </c>
      <c r="F501" s="15">
        <v>13975.77</v>
      </c>
    </row>
    <row r="502" spans="1:6" ht="15.75" customHeight="1" x14ac:dyDescent="0.25">
      <c r="A502" s="9" t="s">
        <v>1023</v>
      </c>
      <c r="B502" s="8">
        <v>88640009549</v>
      </c>
      <c r="C502" s="9" t="s">
        <v>851</v>
      </c>
      <c r="D502" s="8">
        <v>19475434</v>
      </c>
      <c r="E502" s="9" t="s">
        <v>354</v>
      </c>
      <c r="F502" s="15">
        <v>11978.290000000003</v>
      </c>
    </row>
    <row r="503" spans="1:6" ht="15.75" customHeight="1" x14ac:dyDescent="0.25">
      <c r="A503" s="9" t="s">
        <v>1023</v>
      </c>
      <c r="B503" s="8">
        <v>89090009398</v>
      </c>
      <c r="C503" s="9" t="s">
        <v>831</v>
      </c>
      <c r="D503" s="8">
        <v>19475407</v>
      </c>
      <c r="E503" s="9" t="s">
        <v>13</v>
      </c>
      <c r="F503" s="15">
        <v>10919.409999999996</v>
      </c>
    </row>
    <row r="504" spans="1:6" ht="15.75" customHeight="1" x14ac:dyDescent="0.25">
      <c r="A504" s="9" t="s">
        <v>1023</v>
      </c>
      <c r="B504" s="8">
        <v>89180008120</v>
      </c>
      <c r="C504" s="9" t="s">
        <v>758</v>
      </c>
      <c r="D504" s="8">
        <v>19275426</v>
      </c>
      <c r="E504" s="9" t="s">
        <v>63</v>
      </c>
      <c r="F504" s="15">
        <v>6829.8499999999995</v>
      </c>
    </row>
    <row r="505" spans="1:6" ht="15.75" customHeight="1" x14ac:dyDescent="0.25">
      <c r="A505" s="9" t="s">
        <v>1023</v>
      </c>
      <c r="B505" s="8">
        <v>89480001701</v>
      </c>
      <c r="C505" s="9" t="s">
        <v>1003</v>
      </c>
      <c r="D505" s="8">
        <v>804900010</v>
      </c>
      <c r="E505" s="9" t="s">
        <v>250</v>
      </c>
      <c r="F505" s="15">
        <v>14954.74</v>
      </c>
    </row>
    <row r="506" spans="1:6" ht="15.75" customHeight="1" x14ac:dyDescent="0.25">
      <c r="A506" s="9" t="s">
        <v>1023</v>
      </c>
      <c r="B506" s="8">
        <v>89650006515</v>
      </c>
      <c r="C506" s="9" t="s">
        <v>677</v>
      </c>
      <c r="D506" s="8">
        <v>10001837</v>
      </c>
      <c r="E506" s="9" t="s">
        <v>167</v>
      </c>
      <c r="F506" s="15">
        <v>14732.249999999996</v>
      </c>
    </row>
    <row r="507" spans="1:6" ht="15.75" customHeight="1" x14ac:dyDescent="0.25">
      <c r="A507" s="9" t="s">
        <v>1023</v>
      </c>
      <c r="B507" s="8">
        <v>89690010086</v>
      </c>
      <c r="C507" s="9" t="s">
        <v>799</v>
      </c>
      <c r="D507" s="8">
        <v>19375423</v>
      </c>
      <c r="E507" s="9" t="s">
        <v>426</v>
      </c>
      <c r="F507" s="15">
        <v>22336.600000000002</v>
      </c>
    </row>
    <row r="508" spans="1:6" ht="15.75" customHeight="1" x14ac:dyDescent="0.25">
      <c r="A508" s="9" t="s">
        <v>1023</v>
      </c>
      <c r="B508" s="8">
        <v>89790008767</v>
      </c>
      <c r="C508" s="9" t="s">
        <v>821</v>
      </c>
      <c r="D508" s="8">
        <v>19377415</v>
      </c>
      <c r="E508" s="9" t="s">
        <v>447</v>
      </c>
      <c r="F508" s="15">
        <v>4434.84</v>
      </c>
    </row>
    <row r="509" spans="1:6" ht="15.75" customHeight="1" x14ac:dyDescent="0.25">
      <c r="A509" s="9" t="s">
        <v>1023</v>
      </c>
      <c r="B509" s="8">
        <v>89920005930</v>
      </c>
      <c r="C509" s="9" t="s">
        <v>849</v>
      </c>
      <c r="D509" s="8">
        <v>19475430</v>
      </c>
      <c r="E509" s="16" t="s">
        <v>16</v>
      </c>
      <c r="F509" s="15">
        <v>15403.410000000002</v>
      </c>
    </row>
    <row r="510" spans="1:6" ht="15.75" customHeight="1" x14ac:dyDescent="0.25">
      <c r="A510" s="9" t="s">
        <v>1023</v>
      </c>
      <c r="B510" s="8">
        <v>90000051312</v>
      </c>
      <c r="C510" s="9" t="s">
        <v>957</v>
      </c>
      <c r="D510" s="8">
        <v>801000025</v>
      </c>
      <c r="E510" s="9" t="s">
        <v>255</v>
      </c>
      <c r="F510" s="15">
        <v>5671.7000000000016</v>
      </c>
    </row>
    <row r="511" spans="1:6" ht="15.75" customHeight="1" x14ac:dyDescent="0.25">
      <c r="A511" s="9" t="s">
        <v>1023</v>
      </c>
      <c r="B511" s="8">
        <v>90110003150</v>
      </c>
      <c r="C511" s="9" t="s">
        <v>504</v>
      </c>
      <c r="D511" s="8">
        <v>10000019</v>
      </c>
      <c r="E511" s="9" t="s">
        <v>458</v>
      </c>
      <c r="F511" s="15">
        <v>8211.3600000000024</v>
      </c>
    </row>
    <row r="512" spans="1:6" ht="15.75" customHeight="1" x14ac:dyDescent="0.25">
      <c r="A512" s="9" t="s">
        <v>1023</v>
      </c>
      <c r="B512" s="8">
        <v>90430041853</v>
      </c>
      <c r="C512" s="9" t="s">
        <v>615</v>
      </c>
      <c r="D512" s="8">
        <v>10001410</v>
      </c>
      <c r="E512" s="9" t="s">
        <v>477</v>
      </c>
      <c r="F512" s="15">
        <v>7342.7999999999993</v>
      </c>
    </row>
    <row r="513" spans="1:6" ht="15.75" customHeight="1" x14ac:dyDescent="0.25">
      <c r="A513" s="9" t="s">
        <v>1023</v>
      </c>
      <c r="B513" s="8">
        <v>90440009574</v>
      </c>
      <c r="C513" s="9" t="s">
        <v>811</v>
      </c>
      <c r="D513" s="8">
        <v>19375438</v>
      </c>
      <c r="E513" s="9" t="s">
        <v>196</v>
      </c>
      <c r="F513" s="15">
        <v>16011.660000000002</v>
      </c>
    </row>
    <row r="514" spans="1:6" ht="15.75" customHeight="1" x14ac:dyDescent="0.25">
      <c r="A514" s="9" t="s">
        <v>1023</v>
      </c>
      <c r="B514" s="8">
        <v>91250007233</v>
      </c>
      <c r="C514" s="9" t="s">
        <v>873</v>
      </c>
      <c r="D514" s="8">
        <v>19575402</v>
      </c>
      <c r="E514" s="9" t="s">
        <v>143</v>
      </c>
      <c r="F514" s="15">
        <v>11061.589999999998</v>
      </c>
    </row>
    <row r="515" spans="1:6" ht="15.75" customHeight="1" x14ac:dyDescent="0.25">
      <c r="A515" s="9" t="s">
        <v>1023</v>
      </c>
      <c r="B515" s="8">
        <v>91270003045</v>
      </c>
      <c r="C515" s="9" t="s">
        <v>1008</v>
      </c>
      <c r="D515" s="8">
        <v>806900002</v>
      </c>
      <c r="E515" s="9" t="s">
        <v>125</v>
      </c>
      <c r="F515" s="15">
        <v>3977.8100000000004</v>
      </c>
    </row>
    <row r="516" spans="1:6" ht="15.75" customHeight="1" x14ac:dyDescent="0.25">
      <c r="A516" s="9" t="s">
        <v>1023</v>
      </c>
      <c r="B516" s="8">
        <v>91370010882</v>
      </c>
      <c r="C516" s="9" t="s">
        <v>687</v>
      </c>
      <c r="D516" s="8">
        <v>10065207</v>
      </c>
      <c r="E516" s="9" t="s">
        <v>273</v>
      </c>
      <c r="F516" s="15">
        <v>6835.2500000000009</v>
      </c>
    </row>
    <row r="517" spans="1:6" ht="15.75" customHeight="1" x14ac:dyDescent="0.25">
      <c r="A517" s="9" t="s">
        <v>1023</v>
      </c>
      <c r="B517" s="8">
        <v>91820005262</v>
      </c>
      <c r="C517" s="9" t="s">
        <v>712</v>
      </c>
      <c r="D517" s="8">
        <v>10077483</v>
      </c>
      <c r="E517" s="9" t="s">
        <v>142</v>
      </c>
      <c r="F517" s="15">
        <v>12748.100000000002</v>
      </c>
    </row>
    <row r="518" spans="1:6" ht="15.75" customHeight="1" x14ac:dyDescent="0.25">
      <c r="A518" s="9" t="s">
        <v>1023</v>
      </c>
      <c r="B518" s="8">
        <v>92280011080</v>
      </c>
      <c r="C518" s="9" t="s">
        <v>971</v>
      </c>
      <c r="D518" s="8">
        <v>801200045</v>
      </c>
      <c r="E518" s="9" t="s">
        <v>26</v>
      </c>
      <c r="F518" s="15">
        <v>6359.2900000000009</v>
      </c>
    </row>
    <row r="519" spans="1:6" ht="15.75" customHeight="1" x14ac:dyDescent="0.25">
      <c r="A519" s="9" t="s">
        <v>1023</v>
      </c>
      <c r="B519" s="8">
        <v>92600039789</v>
      </c>
      <c r="C519" s="9" t="s">
        <v>685</v>
      </c>
      <c r="D519" s="8">
        <v>10064013</v>
      </c>
      <c r="E519" s="9" t="s">
        <v>157</v>
      </c>
      <c r="F519" s="15">
        <v>194.25000000000003</v>
      </c>
    </row>
    <row r="520" spans="1:6" ht="15.75" customHeight="1" x14ac:dyDescent="0.25">
      <c r="A520" s="9" t="s">
        <v>1023</v>
      </c>
      <c r="B520" s="8">
        <v>92650005742</v>
      </c>
      <c r="C520" s="9" t="s">
        <v>530</v>
      </c>
      <c r="D520" s="8">
        <v>10000281</v>
      </c>
      <c r="E520" s="9" t="s">
        <v>386</v>
      </c>
      <c r="F520" s="15">
        <v>1708.18</v>
      </c>
    </row>
    <row r="521" spans="1:6" ht="15.75" customHeight="1" x14ac:dyDescent="0.25">
      <c r="A521" s="9" t="s">
        <v>1023</v>
      </c>
      <c r="B521" s="8">
        <v>92900010233</v>
      </c>
      <c r="C521" s="9" t="s">
        <v>796</v>
      </c>
      <c r="D521" s="8">
        <v>19375419</v>
      </c>
      <c r="E521" s="9" t="s">
        <v>29</v>
      </c>
      <c r="F521" s="15">
        <v>13073.799999999996</v>
      </c>
    </row>
    <row r="522" spans="1:6" ht="15.75" customHeight="1" x14ac:dyDescent="0.25">
      <c r="A522" s="9" t="s">
        <v>1023</v>
      </c>
      <c r="B522" s="8">
        <v>93020046294</v>
      </c>
      <c r="C522" s="9" t="s">
        <v>492</v>
      </c>
      <c r="D522" s="8">
        <v>10001899</v>
      </c>
      <c r="E522" s="9" t="s">
        <v>493</v>
      </c>
      <c r="F522" s="15">
        <v>9547.2099999999991</v>
      </c>
    </row>
    <row r="523" spans="1:6" ht="15.75" customHeight="1" x14ac:dyDescent="0.25">
      <c r="A523" s="9" t="s">
        <v>1023</v>
      </c>
      <c r="B523" s="8">
        <v>93020046294</v>
      </c>
      <c r="C523" s="9" t="s">
        <v>492</v>
      </c>
      <c r="D523" s="8">
        <v>19575401</v>
      </c>
      <c r="E523" s="9" t="s">
        <v>491</v>
      </c>
      <c r="F523" s="15">
        <v>1091.3500000000001</v>
      </c>
    </row>
    <row r="524" spans="1:6" ht="15.75" customHeight="1" x14ac:dyDescent="0.25">
      <c r="A524" s="9" t="s">
        <v>1023</v>
      </c>
      <c r="B524" s="8">
        <v>93110000531</v>
      </c>
      <c r="C524" s="9" t="s">
        <v>705</v>
      </c>
      <c r="D524" s="8">
        <v>10075428</v>
      </c>
      <c r="E524" s="9" t="s">
        <v>231</v>
      </c>
      <c r="F524" s="15">
        <v>17424.029999999995</v>
      </c>
    </row>
    <row r="525" spans="1:6" s="7" customFormat="1" ht="15.75" customHeight="1" x14ac:dyDescent="0.25">
      <c r="A525" s="9" t="s">
        <v>1023</v>
      </c>
      <c r="B525" s="8">
        <v>93310005518</v>
      </c>
      <c r="C525" s="9" t="s">
        <v>599</v>
      </c>
      <c r="D525" s="8">
        <v>10001289</v>
      </c>
      <c r="E525" s="9" t="s">
        <v>114</v>
      </c>
      <c r="F525" s="15">
        <v>12602.870000000003</v>
      </c>
    </row>
    <row r="526" spans="1:6" ht="15.75" customHeight="1" x14ac:dyDescent="0.25">
      <c r="A526" s="9" t="s">
        <v>1023</v>
      </c>
      <c r="B526" s="8">
        <v>93460010824</v>
      </c>
      <c r="C526" s="9" t="s">
        <v>723</v>
      </c>
      <c r="D526" s="8">
        <v>19175414</v>
      </c>
      <c r="E526" s="9" t="s">
        <v>50</v>
      </c>
      <c r="F526" s="15">
        <v>9997.82</v>
      </c>
    </row>
    <row r="527" spans="1:6" ht="15.75" customHeight="1" x14ac:dyDescent="0.25">
      <c r="A527" s="9" t="s">
        <v>1023</v>
      </c>
      <c r="B527" s="8">
        <v>93510049029</v>
      </c>
      <c r="C527" s="9" t="s">
        <v>679</v>
      </c>
      <c r="D527" s="8">
        <v>10001847</v>
      </c>
      <c r="E527" s="9" t="s">
        <v>451</v>
      </c>
      <c r="F527" s="15">
        <v>9471.5000000000018</v>
      </c>
    </row>
    <row r="528" spans="1:6" ht="15.75" customHeight="1" x14ac:dyDescent="0.25">
      <c r="A528" s="9" t="s">
        <v>1023</v>
      </c>
      <c r="B528" s="8">
        <v>93510049029</v>
      </c>
      <c r="C528" s="9" t="s">
        <v>679</v>
      </c>
      <c r="D528" s="8">
        <v>19475441</v>
      </c>
      <c r="E528" s="9" t="s">
        <v>446</v>
      </c>
      <c r="F528" s="15">
        <v>178.49</v>
      </c>
    </row>
    <row r="529" spans="1:6" ht="15.75" customHeight="1" x14ac:dyDescent="0.25">
      <c r="A529" s="9" t="s">
        <v>1023</v>
      </c>
      <c r="B529" s="8">
        <v>93950003692</v>
      </c>
      <c r="C529" s="9" t="s">
        <v>959</v>
      </c>
      <c r="D529" s="8">
        <v>801200004</v>
      </c>
      <c r="E529" s="9" t="s">
        <v>52</v>
      </c>
      <c r="F529" s="15">
        <v>6957.0999999999995</v>
      </c>
    </row>
    <row r="530" spans="1:6" ht="15.75" customHeight="1" x14ac:dyDescent="0.25">
      <c r="A530" s="9" t="s">
        <v>1023</v>
      </c>
      <c r="B530" s="8">
        <v>94150006381</v>
      </c>
      <c r="C530" s="9" t="s">
        <v>996</v>
      </c>
      <c r="D530" s="8">
        <v>804465402</v>
      </c>
      <c r="E530" s="9" t="s">
        <v>158</v>
      </c>
      <c r="F530" s="15">
        <v>102.08</v>
      </c>
    </row>
    <row r="531" spans="1:6" ht="15.75" customHeight="1" x14ac:dyDescent="0.25">
      <c r="A531" s="9" t="s">
        <v>1023</v>
      </c>
      <c r="B531" s="8">
        <v>94470013390</v>
      </c>
      <c r="C531" s="9" t="s">
        <v>531</v>
      </c>
      <c r="D531" s="8">
        <v>10000288</v>
      </c>
      <c r="E531" s="9" t="s">
        <v>280</v>
      </c>
      <c r="F531" s="15">
        <v>13500.95</v>
      </c>
    </row>
    <row r="532" spans="1:6" ht="15.75" customHeight="1" x14ac:dyDescent="0.25">
      <c r="A532" s="9" t="s">
        <v>1023</v>
      </c>
      <c r="B532" s="8">
        <v>94520010232</v>
      </c>
      <c r="C532" s="9" t="s">
        <v>580</v>
      </c>
      <c r="D532" s="8">
        <v>10000996</v>
      </c>
      <c r="E532" s="9" t="s">
        <v>346</v>
      </c>
      <c r="F532" s="15">
        <v>21935.489999999998</v>
      </c>
    </row>
    <row r="533" spans="1:6" ht="15.75" customHeight="1" x14ac:dyDescent="0.25">
      <c r="A533" s="9" t="s">
        <v>1023</v>
      </c>
      <c r="B533" s="8">
        <v>94960035081</v>
      </c>
      <c r="C533" s="9" t="s">
        <v>561</v>
      </c>
      <c r="D533" s="8">
        <v>10000506</v>
      </c>
      <c r="E533" s="9" t="s">
        <v>127</v>
      </c>
      <c r="F533" s="15">
        <v>25210.660000000003</v>
      </c>
    </row>
    <row r="534" spans="1:6" ht="15.75" customHeight="1" x14ac:dyDescent="0.25">
      <c r="A534" s="9" t="s">
        <v>1023</v>
      </c>
      <c r="B534" s="8">
        <v>95050009319</v>
      </c>
      <c r="C534" s="9" t="s">
        <v>830</v>
      </c>
      <c r="D534" s="8">
        <v>19475406</v>
      </c>
      <c r="E534" s="9" t="s">
        <v>219</v>
      </c>
      <c r="F534" s="15">
        <v>9870.6499999999978</v>
      </c>
    </row>
    <row r="535" spans="1:6" ht="15.75" customHeight="1" x14ac:dyDescent="0.25">
      <c r="A535" s="12" t="s">
        <v>1023</v>
      </c>
      <c r="B535" s="13">
        <v>95230009843</v>
      </c>
      <c r="C535" s="12" t="s">
        <v>896</v>
      </c>
      <c r="D535" s="13">
        <v>19577411</v>
      </c>
      <c r="E535" s="12" t="s">
        <v>371</v>
      </c>
      <c r="F535" s="14">
        <v>13442.68</v>
      </c>
    </row>
    <row r="536" spans="1:6" ht="15.75" customHeight="1" x14ac:dyDescent="0.25">
      <c r="A536" s="12" t="s">
        <v>1023</v>
      </c>
      <c r="B536" s="13">
        <v>95370009631</v>
      </c>
      <c r="C536" s="12" t="s">
        <v>910</v>
      </c>
      <c r="D536" s="13">
        <v>19675412</v>
      </c>
      <c r="E536" s="12" t="s">
        <v>144</v>
      </c>
      <c r="F536" s="14">
        <v>12244.449999999999</v>
      </c>
    </row>
    <row r="537" spans="1:6" x14ac:dyDescent="0.25">
      <c r="A537" s="12" t="s">
        <v>1023</v>
      </c>
      <c r="B537" s="13">
        <v>95400003652</v>
      </c>
      <c r="C537" s="12" t="s">
        <v>989</v>
      </c>
      <c r="D537" s="13">
        <v>801800015</v>
      </c>
      <c r="E537" s="12" t="s">
        <v>171</v>
      </c>
      <c r="F537" s="14">
        <v>33604.55999999999</v>
      </c>
    </row>
    <row r="538" spans="1:6" x14ac:dyDescent="0.25">
      <c r="A538" s="12" t="s">
        <v>1023</v>
      </c>
      <c r="B538" s="13">
        <v>95740002989</v>
      </c>
      <c r="C538" s="12" t="s">
        <v>857</v>
      </c>
      <c r="D538" s="13">
        <v>19477407</v>
      </c>
      <c r="E538" s="12" t="s">
        <v>115</v>
      </c>
      <c r="F538" s="14">
        <v>7295.9</v>
      </c>
    </row>
    <row r="539" spans="1:6" x14ac:dyDescent="0.25">
      <c r="A539" s="12" t="s">
        <v>1023</v>
      </c>
      <c r="B539" s="13">
        <v>96110002055</v>
      </c>
      <c r="C539" s="12" t="s">
        <v>886</v>
      </c>
      <c r="D539" s="13">
        <v>19575418</v>
      </c>
      <c r="E539" s="12" t="s">
        <v>270</v>
      </c>
      <c r="F539" s="14">
        <v>15617.9</v>
      </c>
    </row>
    <row r="540" spans="1:6" x14ac:dyDescent="0.25">
      <c r="A540" s="12" t="s">
        <v>1023</v>
      </c>
      <c r="B540" s="13">
        <v>96390035178</v>
      </c>
      <c r="C540" s="12" t="s">
        <v>532</v>
      </c>
      <c r="D540" s="13">
        <v>10000327</v>
      </c>
      <c r="E540" s="12" t="s">
        <v>136</v>
      </c>
      <c r="F540" s="14">
        <v>9258.159999999998</v>
      </c>
    </row>
    <row r="541" spans="1:6" x14ac:dyDescent="0.25">
      <c r="A541" s="12" t="s">
        <v>1023</v>
      </c>
      <c r="B541" s="13">
        <v>96620008909</v>
      </c>
      <c r="C541" s="12" t="s">
        <v>542</v>
      </c>
      <c r="D541" s="13">
        <v>10000378</v>
      </c>
      <c r="E541" s="12" t="s">
        <v>17</v>
      </c>
      <c r="F541" s="14">
        <v>16837.89</v>
      </c>
    </row>
    <row r="542" spans="1:6" x14ac:dyDescent="0.25">
      <c r="A542" s="12" t="s">
        <v>1023</v>
      </c>
      <c r="B542" s="13">
        <v>96670010953</v>
      </c>
      <c r="C542" s="12" t="s">
        <v>791</v>
      </c>
      <c r="D542" s="13">
        <v>19375414</v>
      </c>
      <c r="E542" s="12" t="s">
        <v>278</v>
      </c>
      <c r="F542" s="14">
        <v>19057.11</v>
      </c>
    </row>
    <row r="543" spans="1:6" x14ac:dyDescent="0.25">
      <c r="A543" s="12" t="s">
        <v>1023</v>
      </c>
      <c r="B543" s="13">
        <v>96700010254</v>
      </c>
      <c r="C543" s="12" t="s">
        <v>768</v>
      </c>
      <c r="D543" s="13">
        <v>19275435</v>
      </c>
      <c r="E543" s="12" t="s">
        <v>248</v>
      </c>
      <c r="F543" s="14">
        <v>7417.16</v>
      </c>
    </row>
    <row r="544" spans="1:6" x14ac:dyDescent="0.25">
      <c r="A544" s="12" t="s">
        <v>1023</v>
      </c>
      <c r="B544" s="13">
        <v>96730010982</v>
      </c>
      <c r="C544" s="12" t="s">
        <v>584</v>
      </c>
      <c r="D544" s="13">
        <v>10001120</v>
      </c>
      <c r="E544" s="12" t="s">
        <v>241</v>
      </c>
      <c r="F544" s="14">
        <v>11376.909999999998</v>
      </c>
    </row>
    <row r="545" spans="1:6" x14ac:dyDescent="0.25">
      <c r="A545" s="12" t="s">
        <v>1023</v>
      </c>
      <c r="B545" s="13">
        <v>96730051379</v>
      </c>
      <c r="C545" s="12" t="s">
        <v>676</v>
      </c>
      <c r="D545" s="13">
        <v>10001833</v>
      </c>
      <c r="E545" s="12" t="s">
        <v>166</v>
      </c>
      <c r="F545" s="14">
        <v>6717.8500000000013</v>
      </c>
    </row>
    <row r="546" spans="1:6" x14ac:dyDescent="0.25">
      <c r="A546" s="12" t="s">
        <v>1023</v>
      </c>
      <c r="B546" s="13">
        <v>96740010386</v>
      </c>
      <c r="C546" s="12" t="s">
        <v>961</v>
      </c>
      <c r="D546" s="13">
        <v>801200006</v>
      </c>
      <c r="E546" s="12" t="s">
        <v>23</v>
      </c>
      <c r="F546" s="14">
        <v>14252.999999999996</v>
      </c>
    </row>
    <row r="547" spans="1:6" x14ac:dyDescent="0.25">
      <c r="A547" s="12" t="s">
        <v>1023</v>
      </c>
      <c r="B547" s="13">
        <v>96790004521</v>
      </c>
      <c r="C547" s="12" t="s">
        <v>519</v>
      </c>
      <c r="D547" s="13">
        <v>10000166</v>
      </c>
      <c r="E547" s="12" t="s">
        <v>230</v>
      </c>
      <c r="F547" s="14">
        <v>10108.130000000001</v>
      </c>
    </row>
    <row r="548" spans="1:6" x14ac:dyDescent="0.25">
      <c r="A548" s="12" t="s">
        <v>1023</v>
      </c>
      <c r="B548" s="13">
        <v>97060009480</v>
      </c>
      <c r="C548" s="12" t="s">
        <v>718</v>
      </c>
      <c r="D548" s="13">
        <v>19175405</v>
      </c>
      <c r="E548" s="12" t="s">
        <v>46</v>
      </c>
      <c r="F548" s="14">
        <v>6938.2400000000007</v>
      </c>
    </row>
    <row r="549" spans="1:6" x14ac:dyDescent="0.25">
      <c r="A549" s="12" t="s">
        <v>1023</v>
      </c>
      <c r="B549" s="13">
        <v>97240007185</v>
      </c>
      <c r="C549" s="12" t="s">
        <v>895</v>
      </c>
      <c r="D549" s="13">
        <v>19577405</v>
      </c>
      <c r="E549" s="12" t="s">
        <v>119</v>
      </c>
      <c r="F549" s="14">
        <v>38792.770000000004</v>
      </c>
    </row>
    <row r="550" spans="1:6" x14ac:dyDescent="0.25">
      <c r="A550" s="12" t="s">
        <v>1023</v>
      </c>
      <c r="B550" s="13">
        <v>97430039951</v>
      </c>
      <c r="C550" s="12" t="s">
        <v>608</v>
      </c>
      <c r="D550" s="13">
        <v>10001376</v>
      </c>
      <c r="E550" s="12" t="s">
        <v>132</v>
      </c>
      <c r="F550" s="14">
        <v>11578.079999999998</v>
      </c>
    </row>
    <row r="551" spans="1:6" x14ac:dyDescent="0.25">
      <c r="A551" s="12" t="s">
        <v>1023</v>
      </c>
      <c r="B551" s="13">
        <v>98050003819</v>
      </c>
      <c r="C551" s="12" t="s">
        <v>591</v>
      </c>
      <c r="D551" s="13">
        <v>10001197</v>
      </c>
      <c r="E551" s="12" t="s">
        <v>31</v>
      </c>
      <c r="F551" s="14">
        <v>5496.4199999999992</v>
      </c>
    </row>
    <row r="552" spans="1:6" x14ac:dyDescent="0.25">
      <c r="A552" s="12" t="s">
        <v>1023</v>
      </c>
      <c r="B552" s="13">
        <v>98060040945</v>
      </c>
      <c r="C552" s="12" t="s">
        <v>947</v>
      </c>
      <c r="D552" s="13">
        <v>800800033</v>
      </c>
      <c r="E552" s="12" t="s">
        <v>234</v>
      </c>
      <c r="F552" s="14">
        <v>19103.899999999998</v>
      </c>
    </row>
    <row r="553" spans="1:6" x14ac:dyDescent="0.25">
      <c r="A553" s="12" t="s">
        <v>1023</v>
      </c>
      <c r="B553" s="13">
        <v>98290000656</v>
      </c>
      <c r="C553" s="12" t="s">
        <v>998</v>
      </c>
      <c r="D553" s="13">
        <v>804475401</v>
      </c>
      <c r="E553" s="12" t="s">
        <v>38</v>
      </c>
      <c r="F553" s="14">
        <v>6365.9900000000016</v>
      </c>
    </row>
    <row r="554" spans="1:6" x14ac:dyDescent="0.25">
      <c r="A554" s="12" t="s">
        <v>1023</v>
      </c>
      <c r="B554" s="13">
        <v>98600047031</v>
      </c>
      <c r="C554" s="12" t="s">
        <v>997</v>
      </c>
      <c r="D554" s="13">
        <v>804465402</v>
      </c>
      <c r="E554" s="12" t="s">
        <v>158</v>
      </c>
      <c r="F554" s="14">
        <v>14486.47</v>
      </c>
    </row>
    <row r="555" spans="1:6" x14ac:dyDescent="0.25">
      <c r="A555" s="12" t="s">
        <v>1023</v>
      </c>
      <c r="B555" s="13">
        <v>98660001429</v>
      </c>
      <c r="C555" s="12" t="s">
        <v>696</v>
      </c>
      <c r="D555" s="13">
        <v>10075410</v>
      </c>
      <c r="E555" s="12" t="s">
        <v>237</v>
      </c>
      <c r="F555" s="14">
        <v>18142.04</v>
      </c>
    </row>
    <row r="556" spans="1:6" x14ac:dyDescent="0.25">
      <c r="A556" s="12" t="s">
        <v>1023</v>
      </c>
      <c r="B556" s="13">
        <v>98860005074</v>
      </c>
      <c r="C556" s="12" t="s">
        <v>842</v>
      </c>
      <c r="D556" s="13">
        <v>19475420</v>
      </c>
      <c r="E556" s="12" t="s">
        <v>289</v>
      </c>
      <c r="F556" s="14">
        <v>8558.91</v>
      </c>
    </row>
    <row r="557" spans="1:6" x14ac:dyDescent="0.25">
      <c r="A557" s="12" t="s">
        <v>1023</v>
      </c>
      <c r="B557" s="13">
        <v>99810009748</v>
      </c>
      <c r="C557" s="12" t="s">
        <v>963</v>
      </c>
      <c r="D557" s="13">
        <v>801200008</v>
      </c>
      <c r="E557" s="12" t="s">
        <v>338</v>
      </c>
      <c r="F557" s="14">
        <v>4657.63</v>
      </c>
    </row>
    <row r="558" spans="1:6" x14ac:dyDescent="0.25">
      <c r="A558" s="12" t="s">
        <v>1023</v>
      </c>
      <c r="B558" s="13">
        <v>99830033292</v>
      </c>
      <c r="C558" s="12" t="s">
        <v>945</v>
      </c>
      <c r="D558" s="13">
        <v>800800022</v>
      </c>
      <c r="E558" s="12" t="s">
        <v>47</v>
      </c>
      <c r="F558" s="14">
        <v>10419.430000000004</v>
      </c>
    </row>
    <row r="559" spans="1:6" x14ac:dyDescent="0.25">
      <c r="A559" s="12" t="s">
        <v>1023</v>
      </c>
      <c r="B559" s="13">
        <v>99990005854</v>
      </c>
      <c r="C559" s="12" t="s">
        <v>609</v>
      </c>
      <c r="D559" s="13">
        <v>10001378</v>
      </c>
      <c r="E559" s="12" t="s">
        <v>102</v>
      </c>
      <c r="F559" s="14">
        <v>11511.100000000002</v>
      </c>
    </row>
  </sheetData>
  <autoFilter ref="A4:F595"/>
  <mergeCells count="2">
    <mergeCell ref="A1:F1"/>
    <mergeCell ref="A2:F2"/>
  </mergeCells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59"/>
  <sheetViews>
    <sheetView workbookViewId="0">
      <selection activeCell="A3" sqref="A3:F559"/>
      <pivotSelection pane="bottomRight" showHeader="1" activeRow="2" previousRow="2" click="1" r:id="rId1">
        <pivotArea type="all" dataOnly="0" outline="0" fieldPosition="0"/>
      </pivotSelection>
    </sheetView>
  </sheetViews>
  <sheetFormatPr defaultRowHeight="15" x14ac:dyDescent="0.25"/>
  <cols>
    <col min="1" max="1" width="105.85546875" bestFit="1" customWidth="1"/>
    <col min="2" max="2" width="12" bestFit="1" customWidth="1"/>
    <col min="5" max="5" width="96.42578125" bestFit="1" customWidth="1"/>
    <col min="6" max="6" width="11" bestFit="1" customWidth="1"/>
  </cols>
  <sheetData>
    <row r="3" spans="1:6" x14ac:dyDescent="0.25">
      <c r="A3" s="19" t="s">
        <v>1058</v>
      </c>
    </row>
    <row r="4" spans="1:6" x14ac:dyDescent="0.25">
      <c r="A4" s="19" t="s">
        <v>1043</v>
      </c>
      <c r="B4" s="19" t="s">
        <v>1044</v>
      </c>
      <c r="C4" s="19" t="s">
        <v>1045</v>
      </c>
      <c r="D4" s="19" t="s">
        <v>4</v>
      </c>
      <c r="E4" s="19" t="s">
        <v>5</v>
      </c>
      <c r="F4" t="s">
        <v>1048</v>
      </c>
    </row>
    <row r="5" spans="1:6" x14ac:dyDescent="0.25">
      <c r="A5" t="s">
        <v>1023</v>
      </c>
      <c r="B5">
        <v>10010037268</v>
      </c>
      <c r="C5" t="s">
        <v>563</v>
      </c>
      <c r="D5">
        <v>10000525</v>
      </c>
      <c r="E5" t="s">
        <v>357</v>
      </c>
      <c r="F5" s="20">
        <v>11876.630000000001</v>
      </c>
    </row>
    <row r="6" spans="1:6" x14ac:dyDescent="0.25">
      <c r="A6" t="s">
        <v>1023</v>
      </c>
      <c r="B6">
        <v>10020003136</v>
      </c>
      <c r="C6" t="s">
        <v>756</v>
      </c>
      <c r="D6">
        <v>19275423</v>
      </c>
      <c r="E6" t="s">
        <v>412</v>
      </c>
      <c r="F6" s="20">
        <v>17967.98</v>
      </c>
    </row>
    <row r="7" spans="1:6" x14ac:dyDescent="0.25">
      <c r="A7" t="s">
        <v>1023</v>
      </c>
      <c r="B7">
        <v>10020005818</v>
      </c>
      <c r="C7" t="s">
        <v>962</v>
      </c>
      <c r="D7">
        <v>801200007</v>
      </c>
      <c r="E7" t="s">
        <v>465</v>
      </c>
      <c r="F7" s="20">
        <v>3668.35</v>
      </c>
    </row>
    <row r="8" spans="1:6" x14ac:dyDescent="0.25">
      <c r="A8" t="s">
        <v>1023</v>
      </c>
      <c r="B8">
        <v>10040005449</v>
      </c>
      <c r="C8" t="s">
        <v>981</v>
      </c>
      <c r="D8">
        <v>801600057</v>
      </c>
      <c r="E8" t="s">
        <v>176</v>
      </c>
      <c r="F8" s="20">
        <v>5074.6799999999994</v>
      </c>
    </row>
    <row r="9" spans="1:6" x14ac:dyDescent="0.25">
      <c r="A9" t="s">
        <v>1023</v>
      </c>
      <c r="B9">
        <v>10050002409</v>
      </c>
      <c r="C9" t="s">
        <v>874</v>
      </c>
      <c r="D9">
        <v>19575404</v>
      </c>
      <c r="E9" t="s">
        <v>428</v>
      </c>
      <c r="F9" s="20">
        <v>12271.029999999997</v>
      </c>
    </row>
    <row r="10" spans="1:6" x14ac:dyDescent="0.25">
      <c r="A10" t="s">
        <v>1023</v>
      </c>
      <c r="B10">
        <v>10070009325</v>
      </c>
      <c r="C10" t="s">
        <v>776</v>
      </c>
      <c r="D10">
        <v>19277411</v>
      </c>
      <c r="E10" t="s">
        <v>399</v>
      </c>
      <c r="F10" s="20">
        <v>12404.389999999998</v>
      </c>
    </row>
    <row r="11" spans="1:6" x14ac:dyDescent="0.25">
      <c r="A11" t="s">
        <v>1023</v>
      </c>
      <c r="B11">
        <v>10080006834</v>
      </c>
      <c r="C11" t="s">
        <v>878</v>
      </c>
      <c r="D11">
        <v>19575409</v>
      </c>
      <c r="E11" t="s">
        <v>101</v>
      </c>
      <c r="F11" s="20">
        <v>11367.219999999998</v>
      </c>
    </row>
    <row r="12" spans="1:6" x14ac:dyDescent="0.25">
      <c r="A12" t="s">
        <v>1023</v>
      </c>
      <c r="B12">
        <v>10100005317</v>
      </c>
      <c r="C12" t="s">
        <v>644</v>
      </c>
      <c r="D12">
        <v>10001593</v>
      </c>
      <c r="E12" t="s">
        <v>192</v>
      </c>
      <c r="F12" s="20">
        <v>9229.18</v>
      </c>
    </row>
    <row r="13" spans="1:6" x14ac:dyDescent="0.25">
      <c r="A13" t="s">
        <v>1023</v>
      </c>
      <c r="B13">
        <v>10110004752</v>
      </c>
      <c r="C13" t="s">
        <v>604</v>
      </c>
      <c r="D13">
        <v>10001348</v>
      </c>
      <c r="E13" t="s">
        <v>59</v>
      </c>
      <c r="F13" s="20">
        <v>10349.799999999999</v>
      </c>
    </row>
    <row r="14" spans="1:6" x14ac:dyDescent="0.25">
      <c r="A14" t="s">
        <v>1023</v>
      </c>
      <c r="B14">
        <v>10120007018</v>
      </c>
      <c r="C14" t="s">
        <v>859</v>
      </c>
      <c r="D14">
        <v>19477414</v>
      </c>
      <c r="E14" t="s">
        <v>461</v>
      </c>
      <c r="F14" s="20">
        <v>10780.929999999995</v>
      </c>
    </row>
    <row r="15" spans="1:6" x14ac:dyDescent="0.25">
      <c r="A15" t="s">
        <v>1023</v>
      </c>
      <c r="B15">
        <v>10130000505</v>
      </c>
      <c r="C15" t="s">
        <v>516</v>
      </c>
      <c r="D15">
        <v>10000142</v>
      </c>
      <c r="E15" t="s">
        <v>130</v>
      </c>
      <c r="F15" s="20">
        <v>7481.18</v>
      </c>
    </row>
    <row r="16" spans="1:6" x14ac:dyDescent="0.25">
      <c r="A16" t="s">
        <v>1023</v>
      </c>
      <c r="B16">
        <v>10190047106</v>
      </c>
      <c r="C16" t="s">
        <v>652</v>
      </c>
      <c r="D16">
        <v>10001667</v>
      </c>
      <c r="E16" t="s">
        <v>30</v>
      </c>
      <c r="F16" s="20">
        <v>12588.639999999998</v>
      </c>
    </row>
    <row r="17" spans="1:6" x14ac:dyDescent="0.25">
      <c r="A17" t="s">
        <v>1023</v>
      </c>
      <c r="B17">
        <v>10200048038</v>
      </c>
      <c r="C17" t="s">
        <v>995</v>
      </c>
      <c r="D17">
        <v>804465402</v>
      </c>
      <c r="E17" t="s">
        <v>158</v>
      </c>
      <c r="F17" s="20">
        <v>72.460000000000008</v>
      </c>
    </row>
    <row r="18" spans="1:6" x14ac:dyDescent="0.25">
      <c r="A18" t="s">
        <v>1023</v>
      </c>
      <c r="B18">
        <v>10210048911</v>
      </c>
      <c r="C18" t="s">
        <v>666</v>
      </c>
      <c r="D18">
        <v>10001794</v>
      </c>
      <c r="E18" t="s">
        <v>51</v>
      </c>
      <c r="F18" s="20">
        <v>11174.289999999997</v>
      </c>
    </row>
    <row r="19" spans="1:6" x14ac:dyDescent="0.25">
      <c r="A19" t="s">
        <v>1023</v>
      </c>
      <c r="B19">
        <v>10220006983</v>
      </c>
      <c r="C19" t="s">
        <v>717</v>
      </c>
      <c r="D19">
        <v>19175404</v>
      </c>
      <c r="E19" t="s">
        <v>377</v>
      </c>
      <c r="F19" s="20">
        <v>12086.069999999998</v>
      </c>
    </row>
    <row r="20" spans="1:6" x14ac:dyDescent="0.25">
      <c r="A20" t="s">
        <v>1023</v>
      </c>
      <c r="B20">
        <v>10230007507</v>
      </c>
      <c r="C20" t="s">
        <v>872</v>
      </c>
      <c r="D20">
        <v>19575401</v>
      </c>
      <c r="E20" t="s">
        <v>491</v>
      </c>
      <c r="F20" s="20">
        <v>5496.01</v>
      </c>
    </row>
    <row r="21" spans="1:6" x14ac:dyDescent="0.25">
      <c r="A21" t="s">
        <v>1023</v>
      </c>
      <c r="B21">
        <v>10250007472</v>
      </c>
      <c r="C21" t="s">
        <v>579</v>
      </c>
      <c r="D21">
        <v>10000974</v>
      </c>
      <c r="E21" t="s">
        <v>75</v>
      </c>
      <c r="F21" s="20">
        <v>13857.709999999997</v>
      </c>
    </row>
    <row r="22" spans="1:6" x14ac:dyDescent="0.25">
      <c r="A22" t="s">
        <v>1023</v>
      </c>
      <c r="B22">
        <v>10250008145</v>
      </c>
      <c r="C22" t="s">
        <v>603</v>
      </c>
      <c r="D22">
        <v>10001317</v>
      </c>
      <c r="E22" t="s">
        <v>384</v>
      </c>
      <c r="F22" s="20">
        <v>7651.94</v>
      </c>
    </row>
    <row r="23" spans="1:6" x14ac:dyDescent="0.25">
      <c r="A23" t="s">
        <v>1023</v>
      </c>
      <c r="B23">
        <v>10300002826</v>
      </c>
      <c r="C23" t="s">
        <v>877</v>
      </c>
      <c r="D23">
        <v>19575408</v>
      </c>
      <c r="E23" t="s">
        <v>395</v>
      </c>
      <c r="F23" s="20">
        <v>10483.700000000001</v>
      </c>
    </row>
    <row r="24" spans="1:6" x14ac:dyDescent="0.25">
      <c r="A24" t="s">
        <v>1023</v>
      </c>
      <c r="B24">
        <v>10310008082</v>
      </c>
      <c r="C24" t="s">
        <v>984</v>
      </c>
      <c r="D24">
        <v>801600074</v>
      </c>
      <c r="E24" t="s">
        <v>441</v>
      </c>
      <c r="F24" s="20">
        <v>16972.169999999998</v>
      </c>
    </row>
    <row r="25" spans="1:6" x14ac:dyDescent="0.25">
      <c r="A25" t="s">
        <v>1023</v>
      </c>
      <c r="B25">
        <v>10320040822</v>
      </c>
      <c r="C25" t="s">
        <v>626</v>
      </c>
      <c r="D25">
        <v>10001486</v>
      </c>
      <c r="E25" t="s">
        <v>261</v>
      </c>
      <c r="F25" s="20">
        <v>14734.060000000001</v>
      </c>
    </row>
    <row r="26" spans="1:6" x14ac:dyDescent="0.25">
      <c r="A26" t="s">
        <v>1023</v>
      </c>
      <c r="B26">
        <v>10330010151</v>
      </c>
      <c r="C26" t="s">
        <v>725</v>
      </c>
      <c r="D26">
        <v>19175416</v>
      </c>
      <c r="E26" t="s">
        <v>260</v>
      </c>
      <c r="F26" s="20">
        <v>13414.549999999996</v>
      </c>
    </row>
    <row r="27" spans="1:6" x14ac:dyDescent="0.25">
      <c r="A27" t="s">
        <v>1023</v>
      </c>
      <c r="B27">
        <v>10350005674</v>
      </c>
      <c r="C27" t="s">
        <v>616</v>
      </c>
      <c r="D27">
        <v>10001418</v>
      </c>
      <c r="E27" t="s">
        <v>170</v>
      </c>
      <c r="F27" s="20">
        <v>9414.0999999999985</v>
      </c>
    </row>
    <row r="28" spans="1:6" x14ac:dyDescent="0.25">
      <c r="A28" t="s">
        <v>1023</v>
      </c>
      <c r="B28">
        <v>10380040172</v>
      </c>
      <c r="C28" t="s">
        <v>690</v>
      </c>
      <c r="D28">
        <v>10065407</v>
      </c>
      <c r="E28" t="s">
        <v>360</v>
      </c>
      <c r="F28" s="20">
        <v>11765.339999999995</v>
      </c>
    </row>
    <row r="29" spans="1:6" x14ac:dyDescent="0.25">
      <c r="A29" t="s">
        <v>1023</v>
      </c>
      <c r="B29">
        <v>10390031237</v>
      </c>
      <c r="C29" t="s">
        <v>1037</v>
      </c>
      <c r="D29">
        <v>801200048</v>
      </c>
      <c r="E29" t="s">
        <v>1036</v>
      </c>
      <c r="F29" s="20">
        <v>1388.59</v>
      </c>
    </row>
    <row r="30" spans="1:6" x14ac:dyDescent="0.25">
      <c r="A30" t="s">
        <v>1023</v>
      </c>
      <c r="B30">
        <v>10400040337</v>
      </c>
      <c r="C30" t="s">
        <v>592</v>
      </c>
      <c r="D30">
        <v>10001210</v>
      </c>
      <c r="E30" t="s">
        <v>163</v>
      </c>
      <c r="F30" s="20">
        <v>17328.160000000003</v>
      </c>
    </row>
    <row r="31" spans="1:6" x14ac:dyDescent="0.25">
      <c r="A31" t="s">
        <v>1023</v>
      </c>
      <c r="B31">
        <v>10410001259</v>
      </c>
      <c r="C31" t="s">
        <v>973</v>
      </c>
      <c r="D31">
        <v>801400004</v>
      </c>
      <c r="E31" t="s">
        <v>472</v>
      </c>
      <c r="F31" s="20">
        <v>12630.130000000006</v>
      </c>
    </row>
    <row r="32" spans="1:6" x14ac:dyDescent="0.25">
      <c r="A32" t="s">
        <v>1023</v>
      </c>
      <c r="B32">
        <v>10410009740</v>
      </c>
      <c r="C32" t="s">
        <v>834</v>
      </c>
      <c r="D32">
        <v>19475411</v>
      </c>
      <c r="E32" t="s">
        <v>128</v>
      </c>
      <c r="F32" s="20">
        <v>9082.1099999999969</v>
      </c>
    </row>
    <row r="33" spans="1:6" x14ac:dyDescent="0.25">
      <c r="A33" t="s">
        <v>1023</v>
      </c>
      <c r="B33">
        <v>10430056279</v>
      </c>
      <c r="C33" t="s">
        <v>854</v>
      </c>
      <c r="D33">
        <v>19475441</v>
      </c>
      <c r="E33" t="s">
        <v>446</v>
      </c>
      <c r="F33" s="20">
        <v>137.64999999999998</v>
      </c>
    </row>
    <row r="34" spans="1:6" x14ac:dyDescent="0.25">
      <c r="A34" t="s">
        <v>1023</v>
      </c>
      <c r="B34">
        <v>10480010636</v>
      </c>
      <c r="C34" t="s">
        <v>939</v>
      </c>
      <c r="D34">
        <v>800600018</v>
      </c>
      <c r="E34" t="s">
        <v>265</v>
      </c>
      <c r="F34" s="20">
        <v>5775.1100000000006</v>
      </c>
    </row>
    <row r="35" spans="1:6" x14ac:dyDescent="0.25">
      <c r="A35" t="s">
        <v>1023</v>
      </c>
      <c r="B35">
        <v>10480010841</v>
      </c>
      <c r="C35" t="s">
        <v>802</v>
      </c>
      <c r="D35">
        <v>19375426</v>
      </c>
      <c r="E35" t="s">
        <v>457</v>
      </c>
      <c r="F35" s="20">
        <v>10318.549999999999</v>
      </c>
    </row>
    <row r="36" spans="1:6" x14ac:dyDescent="0.25">
      <c r="A36" t="s">
        <v>1023</v>
      </c>
      <c r="B36">
        <v>10500009868</v>
      </c>
      <c r="C36" t="s">
        <v>570</v>
      </c>
      <c r="D36">
        <v>10000835</v>
      </c>
      <c r="E36" t="s">
        <v>178</v>
      </c>
      <c r="F36" s="20">
        <v>1540.93</v>
      </c>
    </row>
    <row r="37" spans="1:6" x14ac:dyDescent="0.25">
      <c r="A37" t="s">
        <v>1023</v>
      </c>
      <c r="B37">
        <v>10510010108</v>
      </c>
      <c r="C37" t="s">
        <v>695</v>
      </c>
      <c r="D37">
        <v>10075405</v>
      </c>
      <c r="E37" t="s">
        <v>320</v>
      </c>
      <c r="F37" s="20">
        <v>11270.32</v>
      </c>
    </row>
    <row r="38" spans="1:6" x14ac:dyDescent="0.25">
      <c r="A38" t="s">
        <v>1023</v>
      </c>
      <c r="B38">
        <v>10520003890</v>
      </c>
      <c r="C38" t="s">
        <v>987</v>
      </c>
      <c r="D38">
        <v>801800003</v>
      </c>
      <c r="E38" t="s">
        <v>135</v>
      </c>
      <c r="F38" s="20">
        <v>4745.8100000000004</v>
      </c>
    </row>
    <row r="39" spans="1:6" x14ac:dyDescent="0.25">
      <c r="A39" t="s">
        <v>1023</v>
      </c>
      <c r="B39">
        <v>10520005170</v>
      </c>
      <c r="C39" t="s">
        <v>862</v>
      </c>
      <c r="D39">
        <v>19477418</v>
      </c>
      <c r="E39" t="s">
        <v>276</v>
      </c>
      <c r="F39" s="20">
        <v>29631.430000000004</v>
      </c>
    </row>
    <row r="40" spans="1:6" x14ac:dyDescent="0.25">
      <c r="A40" t="s">
        <v>1023</v>
      </c>
      <c r="B40">
        <v>10530004230</v>
      </c>
      <c r="C40" t="s">
        <v>714</v>
      </c>
      <c r="D40">
        <v>10095201</v>
      </c>
      <c r="E40" t="s">
        <v>368</v>
      </c>
      <c r="F40" s="20">
        <v>13706.489999999996</v>
      </c>
    </row>
    <row r="41" spans="1:6" x14ac:dyDescent="0.25">
      <c r="A41" t="s">
        <v>1023</v>
      </c>
      <c r="B41">
        <v>10530006420</v>
      </c>
      <c r="C41" t="s">
        <v>914</v>
      </c>
      <c r="D41">
        <v>130000042</v>
      </c>
      <c r="E41" t="s">
        <v>54</v>
      </c>
      <c r="F41" s="20">
        <v>15343.009999999998</v>
      </c>
    </row>
    <row r="42" spans="1:6" x14ac:dyDescent="0.25">
      <c r="A42" t="s">
        <v>1023</v>
      </c>
      <c r="B42">
        <v>10540005190</v>
      </c>
      <c r="C42" t="s">
        <v>737</v>
      </c>
      <c r="D42">
        <v>19177433</v>
      </c>
      <c r="E42" t="s">
        <v>11</v>
      </c>
      <c r="F42" s="20">
        <v>13189.849999999997</v>
      </c>
    </row>
    <row r="43" spans="1:6" x14ac:dyDescent="0.25">
      <c r="A43" t="s">
        <v>1023</v>
      </c>
      <c r="B43">
        <v>10550006514</v>
      </c>
      <c r="C43" t="s">
        <v>707</v>
      </c>
      <c r="D43">
        <v>10077417</v>
      </c>
      <c r="E43" t="s">
        <v>429</v>
      </c>
      <c r="F43" s="20">
        <v>16591.260000000006</v>
      </c>
    </row>
    <row r="44" spans="1:6" x14ac:dyDescent="0.25">
      <c r="A44" t="s">
        <v>1023</v>
      </c>
      <c r="B44">
        <v>10550006800</v>
      </c>
      <c r="C44" t="s">
        <v>943</v>
      </c>
      <c r="D44">
        <v>800800011</v>
      </c>
      <c r="E44" t="s">
        <v>456</v>
      </c>
      <c r="F44" s="20">
        <v>22177.389999999992</v>
      </c>
    </row>
    <row r="45" spans="1:6" x14ac:dyDescent="0.25">
      <c r="A45" t="s">
        <v>1023</v>
      </c>
      <c r="B45">
        <v>10550051505</v>
      </c>
      <c r="C45" t="s">
        <v>671</v>
      </c>
      <c r="D45">
        <v>10001808</v>
      </c>
      <c r="E45" t="s">
        <v>316</v>
      </c>
      <c r="F45" s="20">
        <v>8046.04</v>
      </c>
    </row>
    <row r="46" spans="1:6" x14ac:dyDescent="0.25">
      <c r="A46" t="s">
        <v>1023</v>
      </c>
      <c r="B46">
        <v>10600001522</v>
      </c>
      <c r="C46" t="s">
        <v>1004</v>
      </c>
      <c r="D46">
        <v>805200002</v>
      </c>
      <c r="E46" t="s">
        <v>180</v>
      </c>
      <c r="F46" s="20">
        <v>18854.109999999997</v>
      </c>
    </row>
    <row r="47" spans="1:6" x14ac:dyDescent="0.25">
      <c r="A47" t="s">
        <v>1023</v>
      </c>
      <c r="B47">
        <v>10600005386</v>
      </c>
      <c r="C47" t="s">
        <v>983</v>
      </c>
      <c r="D47">
        <v>801600061</v>
      </c>
      <c r="E47" t="s">
        <v>107</v>
      </c>
      <c r="F47" s="20">
        <v>6840.5400000000018</v>
      </c>
    </row>
    <row r="48" spans="1:6" x14ac:dyDescent="0.25">
      <c r="A48" t="s">
        <v>1023</v>
      </c>
      <c r="B48">
        <v>10600008587</v>
      </c>
      <c r="C48" t="s">
        <v>510</v>
      </c>
      <c r="D48">
        <v>10000071</v>
      </c>
      <c r="E48" t="s">
        <v>344</v>
      </c>
      <c r="F48" s="20">
        <v>20771.709999999995</v>
      </c>
    </row>
    <row r="49" spans="1:6" x14ac:dyDescent="0.25">
      <c r="A49" t="s">
        <v>1023</v>
      </c>
      <c r="B49">
        <v>10610042452</v>
      </c>
      <c r="C49" t="s">
        <v>985</v>
      </c>
      <c r="D49">
        <v>801600079</v>
      </c>
      <c r="E49" t="s">
        <v>108</v>
      </c>
      <c r="F49" s="20">
        <v>16664.5</v>
      </c>
    </row>
    <row r="50" spans="1:6" x14ac:dyDescent="0.25">
      <c r="A50" t="s">
        <v>1023</v>
      </c>
      <c r="B50">
        <v>10630002338</v>
      </c>
      <c r="C50" t="s">
        <v>639</v>
      </c>
      <c r="D50">
        <v>10001547</v>
      </c>
      <c r="E50" t="s">
        <v>76</v>
      </c>
      <c r="F50" s="20">
        <v>9472.3000000000029</v>
      </c>
    </row>
    <row r="51" spans="1:6" x14ac:dyDescent="0.25">
      <c r="A51" t="s">
        <v>1023</v>
      </c>
      <c r="B51">
        <v>10640006885</v>
      </c>
      <c r="C51" t="s">
        <v>709</v>
      </c>
      <c r="D51">
        <v>10077454</v>
      </c>
      <c r="E51" t="s">
        <v>164</v>
      </c>
      <c r="F51" s="20">
        <v>8033.0600000000022</v>
      </c>
    </row>
    <row r="52" spans="1:6" x14ac:dyDescent="0.25">
      <c r="A52" t="s">
        <v>1023</v>
      </c>
      <c r="B52">
        <v>10640051448</v>
      </c>
      <c r="C52" t="s">
        <v>649</v>
      </c>
      <c r="D52">
        <v>10001649</v>
      </c>
      <c r="E52" t="s">
        <v>123</v>
      </c>
      <c r="F52" s="20">
        <v>10.56</v>
      </c>
    </row>
    <row r="53" spans="1:6" x14ac:dyDescent="0.25">
      <c r="A53" t="s">
        <v>1023</v>
      </c>
      <c r="B53">
        <v>10640051448</v>
      </c>
      <c r="C53" t="s">
        <v>649</v>
      </c>
      <c r="D53">
        <v>10001808</v>
      </c>
      <c r="E53" t="s">
        <v>316</v>
      </c>
      <c r="F53" s="20">
        <v>548.45999999999992</v>
      </c>
    </row>
    <row r="54" spans="1:6" x14ac:dyDescent="0.25">
      <c r="A54" t="s">
        <v>1023</v>
      </c>
      <c r="B54">
        <v>10750010316</v>
      </c>
      <c r="C54" t="s">
        <v>863</v>
      </c>
      <c r="D54">
        <v>19477422</v>
      </c>
      <c r="E54" t="s">
        <v>358</v>
      </c>
      <c r="F54" s="20">
        <v>15595.799999999996</v>
      </c>
    </row>
    <row r="55" spans="1:6" x14ac:dyDescent="0.25">
      <c r="A55" t="s">
        <v>1023</v>
      </c>
      <c r="B55">
        <v>10760002356</v>
      </c>
      <c r="C55" t="s">
        <v>753</v>
      </c>
      <c r="D55">
        <v>19275417</v>
      </c>
      <c r="E55" t="s">
        <v>256</v>
      </c>
      <c r="F55" s="20">
        <v>23394.349999999995</v>
      </c>
    </row>
    <row r="56" spans="1:6" x14ac:dyDescent="0.25">
      <c r="A56" t="s">
        <v>1023</v>
      </c>
      <c r="B56">
        <v>10790040985</v>
      </c>
      <c r="C56" t="s">
        <v>824</v>
      </c>
      <c r="D56">
        <v>19377437</v>
      </c>
      <c r="E56" t="s">
        <v>423</v>
      </c>
      <c r="F56" s="20">
        <v>13504.749999999995</v>
      </c>
    </row>
    <row r="57" spans="1:6" x14ac:dyDescent="0.25">
      <c r="A57" t="s">
        <v>1023</v>
      </c>
      <c r="B57">
        <v>10830009043</v>
      </c>
      <c r="C57" t="s">
        <v>798</v>
      </c>
      <c r="D57">
        <v>19375422</v>
      </c>
      <c r="E57" t="s">
        <v>66</v>
      </c>
      <c r="F57" s="20">
        <v>19342.39</v>
      </c>
    </row>
    <row r="58" spans="1:6" x14ac:dyDescent="0.25">
      <c r="A58" t="s">
        <v>1023</v>
      </c>
      <c r="B58">
        <v>11050041676</v>
      </c>
      <c r="C58" t="s">
        <v>620</v>
      </c>
      <c r="D58">
        <v>10001434</v>
      </c>
      <c r="E58" t="s">
        <v>214</v>
      </c>
      <c r="F58" s="20">
        <v>6899.7999999999984</v>
      </c>
    </row>
    <row r="59" spans="1:6" x14ac:dyDescent="0.25">
      <c r="A59" t="s">
        <v>1023</v>
      </c>
      <c r="B59">
        <v>11250005409</v>
      </c>
      <c r="C59" t="s">
        <v>809</v>
      </c>
      <c r="D59">
        <v>19375435</v>
      </c>
      <c r="E59" t="s">
        <v>309</v>
      </c>
      <c r="F59" s="20">
        <v>17111.629999999994</v>
      </c>
    </row>
    <row r="60" spans="1:6" x14ac:dyDescent="0.25">
      <c r="A60" t="s">
        <v>1023</v>
      </c>
      <c r="B60">
        <v>11330001098</v>
      </c>
      <c r="C60" t="s">
        <v>550</v>
      </c>
      <c r="D60">
        <v>10000419</v>
      </c>
      <c r="E60" t="s">
        <v>549</v>
      </c>
      <c r="F60" s="20">
        <v>35.980000000000004</v>
      </c>
    </row>
    <row r="61" spans="1:6" x14ac:dyDescent="0.25">
      <c r="A61" t="s">
        <v>1023</v>
      </c>
      <c r="B61">
        <v>11460010906</v>
      </c>
      <c r="C61" t="s">
        <v>804</v>
      </c>
      <c r="D61">
        <v>19375430</v>
      </c>
      <c r="E61" t="s">
        <v>482</v>
      </c>
      <c r="F61" s="20">
        <v>21201.38</v>
      </c>
    </row>
    <row r="62" spans="1:6" x14ac:dyDescent="0.25">
      <c r="A62" t="s">
        <v>1023</v>
      </c>
      <c r="B62">
        <v>11570049727</v>
      </c>
      <c r="C62" t="s">
        <v>674</v>
      </c>
      <c r="D62">
        <v>10001816</v>
      </c>
      <c r="E62" t="s">
        <v>197</v>
      </c>
      <c r="F62" s="20">
        <v>11765.379999999997</v>
      </c>
    </row>
    <row r="63" spans="1:6" x14ac:dyDescent="0.25">
      <c r="A63" t="s">
        <v>1023</v>
      </c>
      <c r="B63">
        <v>11940010264</v>
      </c>
      <c r="C63" t="s">
        <v>1001</v>
      </c>
      <c r="D63">
        <v>804900005</v>
      </c>
      <c r="E63" t="s">
        <v>42</v>
      </c>
      <c r="F63" s="20">
        <v>10856.159999999996</v>
      </c>
    </row>
    <row r="64" spans="1:6" x14ac:dyDescent="0.25">
      <c r="A64" t="s">
        <v>1023</v>
      </c>
      <c r="B64">
        <v>11960006043</v>
      </c>
      <c r="C64" t="s">
        <v>586</v>
      </c>
      <c r="D64">
        <v>10001135</v>
      </c>
      <c r="E64" t="s">
        <v>329</v>
      </c>
      <c r="F64" s="20">
        <v>31983.079999999994</v>
      </c>
    </row>
    <row r="65" spans="1:6" x14ac:dyDescent="0.25">
      <c r="A65" t="s">
        <v>1023</v>
      </c>
      <c r="B65">
        <v>12200005244</v>
      </c>
      <c r="C65" t="s">
        <v>770</v>
      </c>
      <c r="D65">
        <v>19275437</v>
      </c>
      <c r="E65" t="s">
        <v>415</v>
      </c>
      <c r="F65" s="20">
        <v>14394.630000000001</v>
      </c>
    </row>
    <row r="66" spans="1:6" x14ac:dyDescent="0.25">
      <c r="A66" t="s">
        <v>1023</v>
      </c>
      <c r="B66">
        <v>12430003412</v>
      </c>
      <c r="C66" t="s">
        <v>562</v>
      </c>
      <c r="D66">
        <v>10000514</v>
      </c>
      <c r="E66" t="s">
        <v>233</v>
      </c>
      <c r="F66" s="20">
        <v>12775.27</v>
      </c>
    </row>
    <row r="67" spans="1:6" x14ac:dyDescent="0.25">
      <c r="A67" t="s">
        <v>1023</v>
      </c>
      <c r="B67">
        <v>12610045220</v>
      </c>
      <c r="C67" t="s">
        <v>664</v>
      </c>
      <c r="D67">
        <v>10001784</v>
      </c>
      <c r="E67" t="s">
        <v>137</v>
      </c>
      <c r="F67" s="20">
        <v>8054.310000000004</v>
      </c>
    </row>
    <row r="68" spans="1:6" x14ac:dyDescent="0.25">
      <c r="A68" t="s">
        <v>1023</v>
      </c>
      <c r="B68">
        <v>12720008839</v>
      </c>
      <c r="C68" t="s">
        <v>777</v>
      </c>
      <c r="D68">
        <v>19277413</v>
      </c>
      <c r="E68" t="s">
        <v>12</v>
      </c>
      <c r="F68" s="20">
        <v>36087.399999999994</v>
      </c>
    </row>
    <row r="69" spans="1:6" x14ac:dyDescent="0.25">
      <c r="A69" t="s">
        <v>1023</v>
      </c>
      <c r="B69">
        <v>12730006362</v>
      </c>
      <c r="C69" t="s">
        <v>782</v>
      </c>
      <c r="D69">
        <v>19375403</v>
      </c>
      <c r="E69" t="s">
        <v>133</v>
      </c>
      <c r="F69" s="20">
        <v>8263.1200000000008</v>
      </c>
    </row>
    <row r="70" spans="1:6" x14ac:dyDescent="0.25">
      <c r="A70" t="s">
        <v>1023</v>
      </c>
      <c r="B70">
        <v>12770010354</v>
      </c>
      <c r="C70" t="s">
        <v>1009</v>
      </c>
      <c r="D70">
        <v>806900004</v>
      </c>
      <c r="E70" t="s">
        <v>232</v>
      </c>
      <c r="F70" s="20">
        <v>11793.89</v>
      </c>
    </row>
    <row r="71" spans="1:6" x14ac:dyDescent="0.25">
      <c r="A71" t="s">
        <v>1023</v>
      </c>
      <c r="B71">
        <v>12990003920</v>
      </c>
      <c r="C71" t="s">
        <v>999</v>
      </c>
      <c r="D71">
        <v>804477406</v>
      </c>
      <c r="E71" t="s">
        <v>274</v>
      </c>
      <c r="F71" s="20">
        <v>11581.589999999998</v>
      </c>
    </row>
    <row r="72" spans="1:6" x14ac:dyDescent="0.25">
      <c r="A72" t="s">
        <v>1023</v>
      </c>
      <c r="B72">
        <v>13020005814</v>
      </c>
      <c r="C72" t="s">
        <v>825</v>
      </c>
      <c r="D72">
        <v>19377439</v>
      </c>
      <c r="E72" t="s">
        <v>439</v>
      </c>
      <c r="F72" s="20">
        <v>20863.77</v>
      </c>
    </row>
    <row r="73" spans="1:6" x14ac:dyDescent="0.25">
      <c r="A73" t="s">
        <v>1023</v>
      </c>
      <c r="B73">
        <v>13420038924</v>
      </c>
      <c r="C73" t="s">
        <v>624</v>
      </c>
      <c r="D73">
        <v>10001476</v>
      </c>
      <c r="E73" t="s">
        <v>281</v>
      </c>
      <c r="F73" s="20">
        <v>12495.289999999999</v>
      </c>
    </row>
    <row r="74" spans="1:6" x14ac:dyDescent="0.25">
      <c r="A74" t="s">
        <v>1023</v>
      </c>
      <c r="B74">
        <v>13580003326</v>
      </c>
      <c r="C74" t="s">
        <v>1020</v>
      </c>
      <c r="D74">
        <v>808475403</v>
      </c>
      <c r="E74" t="s">
        <v>191</v>
      </c>
      <c r="F74" s="20">
        <v>30929.620000000006</v>
      </c>
    </row>
    <row r="75" spans="1:6" x14ac:dyDescent="0.25">
      <c r="A75" t="s">
        <v>1023</v>
      </c>
      <c r="B75">
        <v>13650002052</v>
      </c>
      <c r="C75" t="s">
        <v>850</v>
      </c>
      <c r="D75">
        <v>19475433</v>
      </c>
      <c r="E75" t="s">
        <v>321</v>
      </c>
      <c r="F75" s="20">
        <v>13210.299999999997</v>
      </c>
    </row>
    <row r="76" spans="1:6" x14ac:dyDescent="0.25">
      <c r="A76" t="s">
        <v>1023</v>
      </c>
      <c r="B76">
        <v>13830011419</v>
      </c>
      <c r="C76" t="s">
        <v>833</v>
      </c>
      <c r="D76">
        <v>19475410</v>
      </c>
      <c r="E76" t="s">
        <v>147</v>
      </c>
      <c r="F76" s="20">
        <v>2781.8300000000004</v>
      </c>
    </row>
    <row r="77" spans="1:6" x14ac:dyDescent="0.25">
      <c r="A77" t="s">
        <v>1023</v>
      </c>
      <c r="B77">
        <v>13840006444</v>
      </c>
      <c r="C77" t="s">
        <v>860</v>
      </c>
      <c r="D77">
        <v>19477416</v>
      </c>
      <c r="E77" t="s">
        <v>495</v>
      </c>
      <c r="F77" s="20">
        <v>4223.1899999999996</v>
      </c>
    </row>
    <row r="78" spans="1:6" x14ac:dyDescent="0.25">
      <c r="A78" t="s">
        <v>1023</v>
      </c>
      <c r="B78">
        <v>13840006444</v>
      </c>
      <c r="C78" t="s">
        <v>860</v>
      </c>
      <c r="D78">
        <v>19477416</v>
      </c>
      <c r="E78" t="s">
        <v>1032</v>
      </c>
      <c r="F78" s="20">
        <v>4228.6900000000005</v>
      </c>
    </row>
    <row r="79" spans="1:6" x14ac:dyDescent="0.25">
      <c r="A79" t="s">
        <v>1023</v>
      </c>
      <c r="B79">
        <v>14130002999</v>
      </c>
      <c r="C79" t="s">
        <v>827</v>
      </c>
      <c r="D79">
        <v>19475402</v>
      </c>
      <c r="E79" t="s">
        <v>124</v>
      </c>
      <c r="F79" s="20">
        <v>38224.71</v>
      </c>
    </row>
    <row r="80" spans="1:6" x14ac:dyDescent="0.25">
      <c r="A80" t="s">
        <v>1023</v>
      </c>
      <c r="B80">
        <v>14130002999</v>
      </c>
      <c r="C80" t="s">
        <v>827</v>
      </c>
      <c r="D80">
        <v>19475402</v>
      </c>
      <c r="E80" t="s">
        <v>1052</v>
      </c>
      <c r="F80" s="20">
        <v>2899.0200000000004</v>
      </c>
    </row>
    <row r="81" spans="1:6" x14ac:dyDescent="0.25">
      <c r="A81" t="s">
        <v>1023</v>
      </c>
      <c r="B81">
        <v>14200045464</v>
      </c>
      <c r="C81" t="s">
        <v>968</v>
      </c>
      <c r="D81">
        <v>801200040</v>
      </c>
      <c r="E81" t="s">
        <v>277</v>
      </c>
      <c r="F81" s="20">
        <v>24283.909999999996</v>
      </c>
    </row>
    <row r="82" spans="1:6" x14ac:dyDescent="0.25">
      <c r="A82" t="s">
        <v>1023</v>
      </c>
      <c r="B82">
        <v>14510003935</v>
      </c>
      <c r="C82" t="s">
        <v>937</v>
      </c>
      <c r="D82">
        <v>800600005</v>
      </c>
      <c r="E82" t="s">
        <v>81</v>
      </c>
      <c r="F82" s="20">
        <v>12394.28</v>
      </c>
    </row>
    <row r="83" spans="1:6" x14ac:dyDescent="0.25">
      <c r="A83" t="s">
        <v>1023</v>
      </c>
      <c r="B83">
        <v>14810010745</v>
      </c>
      <c r="C83" t="s">
        <v>828</v>
      </c>
      <c r="D83">
        <v>19475404</v>
      </c>
      <c r="E83" t="s">
        <v>380</v>
      </c>
      <c r="F83" s="20">
        <v>8061.5999999999985</v>
      </c>
    </row>
    <row r="84" spans="1:6" x14ac:dyDescent="0.25">
      <c r="A84" t="s">
        <v>1023</v>
      </c>
      <c r="B84">
        <v>15120001735</v>
      </c>
      <c r="C84" t="s">
        <v>832</v>
      </c>
      <c r="D84">
        <v>19475409</v>
      </c>
      <c r="E84" t="s">
        <v>60</v>
      </c>
      <c r="F84" s="20">
        <v>18860.119999999995</v>
      </c>
    </row>
    <row r="85" spans="1:6" x14ac:dyDescent="0.25">
      <c r="A85" t="s">
        <v>1023</v>
      </c>
      <c r="B85">
        <v>15140002558</v>
      </c>
      <c r="C85" t="s">
        <v>698</v>
      </c>
      <c r="D85">
        <v>10075415</v>
      </c>
      <c r="E85" t="s">
        <v>156</v>
      </c>
      <c r="F85" s="20">
        <v>12047.750000000002</v>
      </c>
    </row>
    <row r="86" spans="1:6" x14ac:dyDescent="0.25">
      <c r="A86" t="s">
        <v>1023</v>
      </c>
      <c r="B86">
        <v>15230006622</v>
      </c>
      <c r="C86" t="s">
        <v>727</v>
      </c>
      <c r="D86">
        <v>19175422</v>
      </c>
      <c r="E86" t="s">
        <v>110</v>
      </c>
      <c r="F86" s="20">
        <v>14391.399999999994</v>
      </c>
    </row>
    <row r="87" spans="1:6" x14ac:dyDescent="0.25">
      <c r="A87" t="s">
        <v>1023</v>
      </c>
      <c r="B87">
        <v>15250006447</v>
      </c>
      <c r="C87" t="s">
        <v>528</v>
      </c>
      <c r="D87">
        <v>10000266</v>
      </c>
      <c r="E87" t="s">
        <v>148</v>
      </c>
      <c r="F87" s="20">
        <v>10764.440000000002</v>
      </c>
    </row>
    <row r="88" spans="1:6" x14ac:dyDescent="0.25">
      <c r="A88" t="s">
        <v>1023</v>
      </c>
      <c r="B88">
        <v>15270003362</v>
      </c>
      <c r="C88" t="s">
        <v>783</v>
      </c>
      <c r="D88">
        <v>19375404</v>
      </c>
      <c r="E88" t="s">
        <v>240</v>
      </c>
      <c r="F88" s="20">
        <v>11747.959999999995</v>
      </c>
    </row>
    <row r="89" spans="1:6" x14ac:dyDescent="0.25">
      <c r="A89" t="s">
        <v>1023</v>
      </c>
      <c r="B89">
        <v>15310042465</v>
      </c>
      <c r="C89" t="s">
        <v>667</v>
      </c>
      <c r="D89">
        <v>10001496</v>
      </c>
      <c r="E89" t="s">
        <v>82</v>
      </c>
      <c r="F89" s="20">
        <v>1079.04</v>
      </c>
    </row>
    <row r="90" spans="1:6" x14ac:dyDescent="0.25">
      <c r="A90" t="s">
        <v>1023</v>
      </c>
      <c r="B90">
        <v>15310042465</v>
      </c>
      <c r="C90" t="s">
        <v>667</v>
      </c>
      <c r="D90">
        <v>10001794</v>
      </c>
      <c r="E90" t="s">
        <v>51</v>
      </c>
      <c r="F90" s="20">
        <v>178.26000000000002</v>
      </c>
    </row>
    <row r="91" spans="1:6" x14ac:dyDescent="0.25">
      <c r="A91" t="s">
        <v>1023</v>
      </c>
      <c r="B91">
        <v>15360004492</v>
      </c>
      <c r="C91" t="s">
        <v>746</v>
      </c>
      <c r="D91">
        <v>19275405</v>
      </c>
      <c r="E91" t="s">
        <v>464</v>
      </c>
      <c r="F91" s="20">
        <v>29497.249999999996</v>
      </c>
    </row>
    <row r="92" spans="1:6" x14ac:dyDescent="0.25">
      <c r="A92" t="s">
        <v>1023</v>
      </c>
      <c r="B92">
        <v>15880009149</v>
      </c>
      <c r="C92" t="s">
        <v>790</v>
      </c>
      <c r="D92">
        <v>19375413</v>
      </c>
      <c r="E92" t="s">
        <v>129</v>
      </c>
      <c r="F92" s="20">
        <v>23129.190000000002</v>
      </c>
    </row>
    <row r="93" spans="1:6" x14ac:dyDescent="0.25">
      <c r="A93" t="s">
        <v>1023</v>
      </c>
      <c r="B93">
        <v>15980044990</v>
      </c>
      <c r="C93" t="s">
        <v>948</v>
      </c>
      <c r="D93">
        <v>800800034</v>
      </c>
      <c r="E93" t="s">
        <v>152</v>
      </c>
      <c r="F93" s="20">
        <v>15885.760000000002</v>
      </c>
    </row>
    <row r="94" spans="1:6" x14ac:dyDescent="0.25">
      <c r="A94" t="s">
        <v>1023</v>
      </c>
      <c r="B94">
        <v>16170000287</v>
      </c>
      <c r="C94" t="s">
        <v>720</v>
      </c>
      <c r="D94">
        <v>19175408</v>
      </c>
      <c r="E94" t="s">
        <v>440</v>
      </c>
      <c r="F94" s="20">
        <v>12516.849999999999</v>
      </c>
    </row>
    <row r="95" spans="1:6" x14ac:dyDescent="0.25">
      <c r="A95" t="s">
        <v>1023</v>
      </c>
      <c r="B95">
        <v>16520004513</v>
      </c>
      <c r="C95" t="s">
        <v>726</v>
      </c>
      <c r="D95">
        <v>19175419</v>
      </c>
      <c r="E95" t="s">
        <v>257</v>
      </c>
      <c r="F95" s="20">
        <v>11607.829999999998</v>
      </c>
    </row>
    <row r="96" spans="1:6" x14ac:dyDescent="0.25">
      <c r="A96" t="s">
        <v>1023</v>
      </c>
      <c r="B96">
        <v>16680049388</v>
      </c>
      <c r="C96" t="s">
        <v>1054</v>
      </c>
      <c r="D96">
        <v>130000100</v>
      </c>
      <c r="E96" t="s">
        <v>1053</v>
      </c>
      <c r="F96" s="20">
        <v>401.18</v>
      </c>
    </row>
    <row r="97" spans="1:6" x14ac:dyDescent="0.25">
      <c r="A97" t="s">
        <v>1023</v>
      </c>
      <c r="B97">
        <v>16920012535</v>
      </c>
      <c r="C97" t="s">
        <v>893</v>
      </c>
      <c r="D97">
        <v>19575432</v>
      </c>
      <c r="E97" t="s">
        <v>340</v>
      </c>
      <c r="F97" s="20">
        <v>18275.959999999992</v>
      </c>
    </row>
    <row r="98" spans="1:6" x14ac:dyDescent="0.25">
      <c r="A98" t="s">
        <v>1023</v>
      </c>
      <c r="B98">
        <v>17100009753</v>
      </c>
      <c r="C98" t="s">
        <v>917</v>
      </c>
      <c r="D98">
        <v>130000057</v>
      </c>
      <c r="E98" t="s">
        <v>363</v>
      </c>
      <c r="F98" s="20">
        <v>2089.58</v>
      </c>
    </row>
    <row r="99" spans="1:6" x14ac:dyDescent="0.25">
      <c r="A99" t="s">
        <v>1023</v>
      </c>
      <c r="B99">
        <v>17260002054</v>
      </c>
      <c r="C99" t="s">
        <v>794</v>
      </c>
      <c r="D99">
        <v>19375417</v>
      </c>
      <c r="E99" t="s">
        <v>319</v>
      </c>
      <c r="F99" s="20">
        <v>22619.470000000005</v>
      </c>
    </row>
    <row r="100" spans="1:6" x14ac:dyDescent="0.25">
      <c r="A100" t="s">
        <v>1023</v>
      </c>
      <c r="B100">
        <v>17550010598</v>
      </c>
      <c r="C100" t="s">
        <v>836</v>
      </c>
      <c r="D100">
        <v>19475414</v>
      </c>
      <c r="E100" t="s">
        <v>208</v>
      </c>
      <c r="F100" s="20">
        <v>8517.1500000000033</v>
      </c>
    </row>
    <row r="101" spans="1:6" x14ac:dyDescent="0.25">
      <c r="A101" t="s">
        <v>1023</v>
      </c>
      <c r="B101">
        <v>17600051025</v>
      </c>
      <c r="C101" t="s">
        <v>575</v>
      </c>
      <c r="D101">
        <v>10000964</v>
      </c>
      <c r="E101" t="s">
        <v>28</v>
      </c>
      <c r="F101" s="20">
        <v>55.39</v>
      </c>
    </row>
    <row r="102" spans="1:6" x14ac:dyDescent="0.25">
      <c r="A102" t="s">
        <v>1023</v>
      </c>
      <c r="B102">
        <v>17600051025</v>
      </c>
      <c r="C102" t="s">
        <v>575</v>
      </c>
      <c r="D102">
        <v>10001787</v>
      </c>
      <c r="E102" t="s">
        <v>25</v>
      </c>
      <c r="F102" s="20">
        <v>8991.3499999999985</v>
      </c>
    </row>
    <row r="103" spans="1:6" x14ac:dyDescent="0.25">
      <c r="A103" t="s">
        <v>1023</v>
      </c>
      <c r="B103">
        <v>17670043731</v>
      </c>
      <c r="C103" t="s">
        <v>602</v>
      </c>
      <c r="D103">
        <v>10001305</v>
      </c>
      <c r="E103" t="s">
        <v>186</v>
      </c>
      <c r="F103" s="20">
        <v>7042.26</v>
      </c>
    </row>
    <row r="104" spans="1:6" x14ac:dyDescent="0.25">
      <c r="A104" t="s">
        <v>1023</v>
      </c>
      <c r="B104">
        <v>18080000947</v>
      </c>
      <c r="C104" t="s">
        <v>553</v>
      </c>
      <c r="D104">
        <v>10000442</v>
      </c>
      <c r="E104" t="s">
        <v>165</v>
      </c>
      <c r="F104" s="20">
        <v>16746.73</v>
      </c>
    </row>
    <row r="105" spans="1:6" x14ac:dyDescent="0.25">
      <c r="A105" t="s">
        <v>1023</v>
      </c>
      <c r="B105">
        <v>18190039733</v>
      </c>
      <c r="C105" t="s">
        <v>689</v>
      </c>
      <c r="D105">
        <v>10065405</v>
      </c>
      <c r="E105" t="s">
        <v>438</v>
      </c>
      <c r="F105" s="20">
        <v>15356.079999999998</v>
      </c>
    </row>
    <row r="106" spans="1:6" x14ac:dyDescent="0.25">
      <c r="A106" t="s">
        <v>1023</v>
      </c>
      <c r="B106">
        <v>18370046855</v>
      </c>
      <c r="C106" t="s">
        <v>641</v>
      </c>
      <c r="D106">
        <v>10001586</v>
      </c>
      <c r="E106" t="s">
        <v>24</v>
      </c>
      <c r="F106" s="20">
        <v>73.239999999999995</v>
      </c>
    </row>
    <row r="107" spans="1:6" x14ac:dyDescent="0.25">
      <c r="A107" t="s">
        <v>1023</v>
      </c>
      <c r="B107">
        <v>18390009125</v>
      </c>
      <c r="C107" t="s">
        <v>748</v>
      </c>
      <c r="D107">
        <v>19275410</v>
      </c>
      <c r="E107" t="s">
        <v>366</v>
      </c>
      <c r="F107" s="20">
        <v>10957.799999999997</v>
      </c>
    </row>
    <row r="108" spans="1:6" x14ac:dyDescent="0.25">
      <c r="A108" t="s">
        <v>1023</v>
      </c>
      <c r="B108">
        <v>18520003551</v>
      </c>
      <c r="C108" t="s">
        <v>923</v>
      </c>
      <c r="D108">
        <v>130075404</v>
      </c>
      <c r="E108" t="s">
        <v>204</v>
      </c>
      <c r="F108" s="20">
        <v>13703.479999999998</v>
      </c>
    </row>
    <row r="109" spans="1:6" x14ac:dyDescent="0.25">
      <c r="A109" t="s">
        <v>1023</v>
      </c>
      <c r="B109">
        <v>18570053688</v>
      </c>
      <c r="C109" t="s">
        <v>869</v>
      </c>
      <c r="D109">
        <v>19477454</v>
      </c>
      <c r="E109" t="s">
        <v>97</v>
      </c>
      <c r="F109" s="20">
        <v>3270.0200000000009</v>
      </c>
    </row>
    <row r="110" spans="1:6" x14ac:dyDescent="0.25">
      <c r="A110" t="s">
        <v>1023</v>
      </c>
      <c r="B110">
        <v>18600010733</v>
      </c>
      <c r="C110" t="s">
        <v>765</v>
      </c>
      <c r="D110">
        <v>19275432</v>
      </c>
      <c r="E110" t="s">
        <v>764</v>
      </c>
      <c r="F110" s="20">
        <v>3155.1900000000005</v>
      </c>
    </row>
    <row r="111" spans="1:6" x14ac:dyDescent="0.25">
      <c r="A111" t="s">
        <v>1023</v>
      </c>
      <c r="B111">
        <v>18650001175</v>
      </c>
      <c r="C111" t="s">
        <v>888</v>
      </c>
      <c r="D111">
        <v>19575420</v>
      </c>
      <c r="E111" t="s">
        <v>205</v>
      </c>
      <c r="F111" s="20">
        <v>16392.239999999998</v>
      </c>
    </row>
    <row r="112" spans="1:6" x14ac:dyDescent="0.25">
      <c r="A112" t="s">
        <v>1023</v>
      </c>
      <c r="B112">
        <v>18820041205</v>
      </c>
      <c r="C112" t="s">
        <v>623</v>
      </c>
      <c r="D112">
        <v>10001463</v>
      </c>
      <c r="E112" t="s">
        <v>189</v>
      </c>
      <c r="F112" s="20">
        <v>9452.27</v>
      </c>
    </row>
    <row r="113" spans="1:6" x14ac:dyDescent="0.25">
      <c r="A113" t="s">
        <v>1023</v>
      </c>
      <c r="B113">
        <v>19270002541</v>
      </c>
      <c r="C113" t="s">
        <v>955</v>
      </c>
      <c r="D113">
        <v>801000021</v>
      </c>
      <c r="E113" t="s">
        <v>466</v>
      </c>
      <c r="F113" s="20">
        <v>10226.040000000001</v>
      </c>
    </row>
    <row r="114" spans="1:6" x14ac:dyDescent="0.25">
      <c r="A114" t="s">
        <v>1023</v>
      </c>
      <c r="B114">
        <v>19370000727</v>
      </c>
      <c r="C114" t="s">
        <v>574</v>
      </c>
      <c r="D114">
        <v>10000962</v>
      </c>
      <c r="E114" t="s">
        <v>453</v>
      </c>
      <c r="F114" s="20">
        <v>17831.18</v>
      </c>
    </row>
    <row r="115" spans="1:6" x14ac:dyDescent="0.25">
      <c r="A115" t="s">
        <v>1023</v>
      </c>
      <c r="B115">
        <v>20460001233</v>
      </c>
      <c r="C115" t="s">
        <v>880</v>
      </c>
      <c r="D115">
        <v>19575412</v>
      </c>
      <c r="E115" t="s">
        <v>367</v>
      </c>
      <c r="F115" s="20">
        <v>11076.319999999998</v>
      </c>
    </row>
    <row r="116" spans="1:6" x14ac:dyDescent="0.25">
      <c r="A116" t="s">
        <v>1023</v>
      </c>
      <c r="B116">
        <v>21020045303</v>
      </c>
      <c r="C116" t="s">
        <v>642</v>
      </c>
      <c r="D116">
        <v>10001586</v>
      </c>
      <c r="E116" t="s">
        <v>24</v>
      </c>
      <c r="F116" s="20">
        <v>8399.0899999999983</v>
      </c>
    </row>
    <row r="117" spans="1:6" x14ac:dyDescent="0.25">
      <c r="A117" t="s">
        <v>1023</v>
      </c>
      <c r="B117">
        <v>21120033778</v>
      </c>
      <c r="C117" t="s">
        <v>645</v>
      </c>
      <c r="D117">
        <v>10001603</v>
      </c>
      <c r="E117" t="s">
        <v>161</v>
      </c>
      <c r="F117" s="20">
        <v>21554.440000000002</v>
      </c>
    </row>
    <row r="118" spans="1:6" x14ac:dyDescent="0.25">
      <c r="A118" t="s">
        <v>1023</v>
      </c>
      <c r="B118">
        <v>21660000398</v>
      </c>
      <c r="C118" t="s">
        <v>887</v>
      </c>
      <c r="D118">
        <v>19575419</v>
      </c>
      <c r="E118" t="s">
        <v>348</v>
      </c>
      <c r="F118" s="20">
        <v>8061.8099999999995</v>
      </c>
    </row>
    <row r="119" spans="1:6" x14ac:dyDescent="0.25">
      <c r="A119" t="s">
        <v>1023</v>
      </c>
      <c r="B119">
        <v>21810002222</v>
      </c>
      <c r="C119" t="s">
        <v>732</v>
      </c>
      <c r="D119">
        <v>19175427</v>
      </c>
      <c r="E119" t="s">
        <v>467</v>
      </c>
      <c r="F119" s="20">
        <v>6708.6900000000014</v>
      </c>
    </row>
    <row r="120" spans="1:6" x14ac:dyDescent="0.25">
      <c r="A120" t="s">
        <v>1023</v>
      </c>
      <c r="B120">
        <v>22550000382</v>
      </c>
      <c r="C120" t="s">
        <v>672</v>
      </c>
      <c r="D120">
        <v>10001809</v>
      </c>
      <c r="E120" t="s">
        <v>353</v>
      </c>
      <c r="F120" s="20">
        <v>2581.2799999999993</v>
      </c>
    </row>
    <row r="121" spans="1:6" x14ac:dyDescent="0.25">
      <c r="A121" t="s">
        <v>1023</v>
      </c>
      <c r="B121">
        <v>22560010763</v>
      </c>
      <c r="C121" t="s">
        <v>841</v>
      </c>
      <c r="D121">
        <v>19475419</v>
      </c>
      <c r="E121" t="s">
        <v>89</v>
      </c>
      <c r="F121" s="20">
        <v>12937.959999999994</v>
      </c>
    </row>
    <row r="122" spans="1:6" x14ac:dyDescent="0.25">
      <c r="A122" t="s">
        <v>1023</v>
      </c>
      <c r="B122">
        <v>22570038390</v>
      </c>
      <c r="C122" t="s">
        <v>606</v>
      </c>
      <c r="D122">
        <v>10001355</v>
      </c>
      <c r="E122" t="s">
        <v>481</v>
      </c>
      <c r="F122" s="20">
        <v>7957.7199999999984</v>
      </c>
    </row>
    <row r="123" spans="1:6" x14ac:dyDescent="0.25">
      <c r="A123" t="s">
        <v>1023</v>
      </c>
      <c r="B123">
        <v>22570053568</v>
      </c>
      <c r="C123" t="s">
        <v>1050</v>
      </c>
      <c r="D123">
        <v>10001925</v>
      </c>
      <c r="E123" t="s">
        <v>1049</v>
      </c>
      <c r="F123" s="20">
        <v>1365.1</v>
      </c>
    </row>
    <row r="124" spans="1:6" x14ac:dyDescent="0.25">
      <c r="A124" t="s">
        <v>1023</v>
      </c>
      <c r="B124">
        <v>22710006405</v>
      </c>
      <c r="C124" t="s">
        <v>517</v>
      </c>
      <c r="D124">
        <v>10000150</v>
      </c>
      <c r="E124" t="s">
        <v>247</v>
      </c>
      <c r="F124" s="20">
        <v>17853.13</v>
      </c>
    </row>
    <row r="125" spans="1:6" x14ac:dyDescent="0.25">
      <c r="A125" t="s">
        <v>1023</v>
      </c>
      <c r="B125">
        <v>22860012335</v>
      </c>
      <c r="C125" t="s">
        <v>506</v>
      </c>
      <c r="D125">
        <v>10000023</v>
      </c>
      <c r="E125" t="s">
        <v>473</v>
      </c>
      <c r="F125" s="20">
        <v>24410.220000000008</v>
      </c>
    </row>
    <row r="126" spans="1:6" x14ac:dyDescent="0.25">
      <c r="A126" t="s">
        <v>1023</v>
      </c>
      <c r="B126">
        <v>23050037432</v>
      </c>
      <c r="C126" t="s">
        <v>1012</v>
      </c>
      <c r="D126">
        <v>807477401</v>
      </c>
      <c r="E126" t="s">
        <v>190</v>
      </c>
      <c r="F126" s="20">
        <v>14801.510000000002</v>
      </c>
    </row>
    <row r="127" spans="1:6" x14ac:dyDescent="0.25">
      <c r="A127" t="s">
        <v>1023</v>
      </c>
      <c r="B127">
        <v>23120000708</v>
      </c>
      <c r="C127" t="s">
        <v>572</v>
      </c>
      <c r="D127">
        <v>10000875</v>
      </c>
      <c r="E127" t="s">
        <v>480</v>
      </c>
      <c r="F127" s="20">
        <v>14277.140000000003</v>
      </c>
    </row>
    <row r="128" spans="1:6" x14ac:dyDescent="0.25">
      <c r="A128" t="s">
        <v>1023</v>
      </c>
      <c r="B128">
        <v>23230012151</v>
      </c>
      <c r="C128" t="s">
        <v>538</v>
      </c>
      <c r="D128">
        <v>10000360</v>
      </c>
      <c r="E128" t="s">
        <v>253</v>
      </c>
      <c r="F128" s="20">
        <v>7120.8499999999995</v>
      </c>
    </row>
    <row r="129" spans="1:6" x14ac:dyDescent="0.25">
      <c r="A129" t="s">
        <v>1023</v>
      </c>
      <c r="B129">
        <v>23780042672</v>
      </c>
      <c r="C129" t="s">
        <v>647</v>
      </c>
      <c r="D129">
        <v>10001640</v>
      </c>
      <c r="E129" t="s">
        <v>315</v>
      </c>
      <c r="F129" s="20">
        <v>16079.590000000002</v>
      </c>
    </row>
    <row r="130" spans="1:6" x14ac:dyDescent="0.25">
      <c r="A130" t="s">
        <v>1023</v>
      </c>
      <c r="B130">
        <v>23800001869</v>
      </c>
      <c r="C130" t="s">
        <v>1006</v>
      </c>
      <c r="D130">
        <v>805277402</v>
      </c>
      <c r="E130" t="s">
        <v>106</v>
      </c>
      <c r="F130" s="20">
        <v>6595.9999999999991</v>
      </c>
    </row>
    <row r="131" spans="1:6" x14ac:dyDescent="0.25">
      <c r="A131" t="s">
        <v>1023</v>
      </c>
      <c r="B131">
        <v>23850007467</v>
      </c>
      <c r="C131" t="s">
        <v>829</v>
      </c>
      <c r="D131">
        <v>19475405</v>
      </c>
      <c r="E131" t="s">
        <v>406</v>
      </c>
      <c r="F131" s="20">
        <v>7173.1900000000005</v>
      </c>
    </row>
    <row r="132" spans="1:6" x14ac:dyDescent="0.25">
      <c r="A132" t="s">
        <v>1023</v>
      </c>
      <c r="B132">
        <v>24100008744</v>
      </c>
      <c r="C132" t="s">
        <v>911</v>
      </c>
      <c r="D132">
        <v>19677407</v>
      </c>
      <c r="E132" t="s">
        <v>293</v>
      </c>
      <c r="F132" s="20">
        <v>2687.7200000000007</v>
      </c>
    </row>
    <row r="133" spans="1:6" x14ac:dyDescent="0.25">
      <c r="A133" t="s">
        <v>1023</v>
      </c>
      <c r="B133">
        <v>24360010286</v>
      </c>
      <c r="C133" t="s">
        <v>778</v>
      </c>
      <c r="D133">
        <v>19277427</v>
      </c>
      <c r="E133" t="s">
        <v>381</v>
      </c>
      <c r="F133" s="20">
        <v>12997.839999999997</v>
      </c>
    </row>
    <row r="134" spans="1:6" x14ac:dyDescent="0.25">
      <c r="A134" t="s">
        <v>1023</v>
      </c>
      <c r="B134">
        <v>24420046326</v>
      </c>
      <c r="C134" t="s">
        <v>613</v>
      </c>
      <c r="D134">
        <v>10001410</v>
      </c>
      <c r="E134" t="s">
        <v>477</v>
      </c>
      <c r="F134" s="20">
        <v>5051.3900000000003</v>
      </c>
    </row>
    <row r="135" spans="1:6" x14ac:dyDescent="0.25">
      <c r="A135" t="s">
        <v>1023</v>
      </c>
      <c r="B135">
        <v>24530002798</v>
      </c>
      <c r="C135" t="s">
        <v>988</v>
      </c>
      <c r="D135">
        <v>801800005</v>
      </c>
      <c r="E135" t="s">
        <v>154</v>
      </c>
      <c r="F135" s="20">
        <v>13373.970000000001</v>
      </c>
    </row>
    <row r="136" spans="1:6" x14ac:dyDescent="0.25">
      <c r="A136" t="s">
        <v>1023</v>
      </c>
      <c r="B136">
        <v>25100004470</v>
      </c>
      <c r="C136" t="s">
        <v>565</v>
      </c>
      <c r="D136">
        <v>10000539</v>
      </c>
      <c r="E136" t="s">
        <v>332</v>
      </c>
      <c r="F136" s="20">
        <v>20149.19999999999</v>
      </c>
    </row>
    <row r="137" spans="1:6" x14ac:dyDescent="0.25">
      <c r="A137" t="s">
        <v>1023</v>
      </c>
      <c r="B137">
        <v>25160011427</v>
      </c>
      <c r="C137" t="s">
        <v>879</v>
      </c>
      <c r="D137">
        <v>19575410</v>
      </c>
      <c r="E137" t="s">
        <v>300</v>
      </c>
      <c r="F137" s="20">
        <v>17668.039999999994</v>
      </c>
    </row>
    <row r="138" spans="1:6" x14ac:dyDescent="0.25">
      <c r="A138" t="s">
        <v>1023</v>
      </c>
      <c r="B138">
        <v>25810009624</v>
      </c>
      <c r="C138" t="s">
        <v>835</v>
      </c>
      <c r="D138">
        <v>19475413</v>
      </c>
      <c r="E138" t="s">
        <v>74</v>
      </c>
      <c r="F138" s="20">
        <v>6427.4299999999985</v>
      </c>
    </row>
    <row r="139" spans="1:6" x14ac:dyDescent="0.25">
      <c r="A139" t="s">
        <v>1023</v>
      </c>
      <c r="B139">
        <v>25870011077</v>
      </c>
      <c r="C139" t="s">
        <v>784</v>
      </c>
      <c r="D139">
        <v>19375405</v>
      </c>
      <c r="E139" t="s">
        <v>238</v>
      </c>
      <c r="F139" s="20">
        <v>14896.340000000002</v>
      </c>
    </row>
    <row r="140" spans="1:6" x14ac:dyDescent="0.25">
      <c r="A140" t="s">
        <v>1023</v>
      </c>
      <c r="B140">
        <v>25890048892</v>
      </c>
      <c r="C140" t="s">
        <v>661</v>
      </c>
      <c r="D140">
        <v>10001765</v>
      </c>
      <c r="E140" t="s">
        <v>41</v>
      </c>
      <c r="F140" s="20">
        <v>12360.820000000002</v>
      </c>
    </row>
    <row r="141" spans="1:6" x14ac:dyDescent="0.25">
      <c r="A141" t="s">
        <v>1023</v>
      </c>
      <c r="B141">
        <v>26480032522</v>
      </c>
      <c r="C141" t="s">
        <v>682</v>
      </c>
      <c r="D141">
        <v>10064013</v>
      </c>
      <c r="E141" t="s">
        <v>157</v>
      </c>
      <c r="F141" s="20">
        <v>148.43</v>
      </c>
    </row>
    <row r="142" spans="1:6" x14ac:dyDescent="0.25">
      <c r="A142" t="s">
        <v>1023</v>
      </c>
      <c r="B142">
        <v>27050001278</v>
      </c>
      <c r="C142" t="s">
        <v>1019</v>
      </c>
      <c r="D142">
        <v>808475401</v>
      </c>
      <c r="E142" t="s">
        <v>424</v>
      </c>
      <c r="F142" s="20">
        <v>14762.779999999997</v>
      </c>
    </row>
    <row r="143" spans="1:6" x14ac:dyDescent="0.25">
      <c r="A143" t="s">
        <v>1023</v>
      </c>
      <c r="B143">
        <v>27110007020</v>
      </c>
      <c r="C143" t="s">
        <v>966</v>
      </c>
      <c r="D143">
        <v>801200022</v>
      </c>
      <c r="E143" t="s">
        <v>225</v>
      </c>
      <c r="F143" s="20">
        <v>5917.22</v>
      </c>
    </row>
    <row r="144" spans="1:6" x14ac:dyDescent="0.25">
      <c r="A144" t="s">
        <v>1023</v>
      </c>
      <c r="B144">
        <v>27190043408</v>
      </c>
      <c r="C144" t="s">
        <v>675</v>
      </c>
      <c r="D144">
        <v>10001826</v>
      </c>
      <c r="E144" t="s">
        <v>410</v>
      </c>
      <c r="F144" s="20">
        <v>11900.22</v>
      </c>
    </row>
    <row r="145" spans="1:6" x14ac:dyDescent="0.25">
      <c r="A145" t="s">
        <v>1023</v>
      </c>
      <c r="B145">
        <v>27420007923</v>
      </c>
      <c r="C145" t="s">
        <v>724</v>
      </c>
      <c r="D145">
        <v>19175415</v>
      </c>
      <c r="E145" t="s">
        <v>416</v>
      </c>
      <c r="F145" s="20">
        <v>14543.849999999995</v>
      </c>
    </row>
    <row r="146" spans="1:6" x14ac:dyDescent="0.25">
      <c r="A146" t="s">
        <v>1023</v>
      </c>
      <c r="B146">
        <v>27460042041</v>
      </c>
      <c r="C146" t="s">
        <v>625</v>
      </c>
      <c r="D146">
        <v>10001485</v>
      </c>
      <c r="E146" t="s">
        <v>188</v>
      </c>
      <c r="F146" s="20">
        <v>11867.819999999996</v>
      </c>
    </row>
    <row r="147" spans="1:6" x14ac:dyDescent="0.25">
      <c r="A147" t="s">
        <v>1023</v>
      </c>
      <c r="B147">
        <v>27500004085</v>
      </c>
      <c r="C147" t="s">
        <v>754</v>
      </c>
      <c r="D147">
        <v>19275418</v>
      </c>
      <c r="E147" t="s">
        <v>70</v>
      </c>
      <c r="F147" s="20">
        <v>15055.320000000002</v>
      </c>
    </row>
    <row r="148" spans="1:6" x14ac:dyDescent="0.25">
      <c r="A148" t="s">
        <v>1023</v>
      </c>
      <c r="B148">
        <v>27670003083</v>
      </c>
      <c r="C148" t="s">
        <v>524</v>
      </c>
      <c r="D148">
        <v>10000236</v>
      </c>
      <c r="E148" t="s">
        <v>122</v>
      </c>
      <c r="F148" s="20">
        <v>7673.9899999999989</v>
      </c>
    </row>
    <row r="149" spans="1:6" x14ac:dyDescent="0.25">
      <c r="A149" t="s">
        <v>1023</v>
      </c>
      <c r="B149">
        <v>27810001117</v>
      </c>
      <c r="C149" t="s">
        <v>523</v>
      </c>
      <c r="D149">
        <v>10000220</v>
      </c>
      <c r="E149" t="s">
        <v>418</v>
      </c>
      <c r="F149" s="20">
        <v>10791.26</v>
      </c>
    </row>
    <row r="150" spans="1:6" x14ac:dyDescent="0.25">
      <c r="A150" t="s">
        <v>1023</v>
      </c>
      <c r="B150">
        <v>28060003687</v>
      </c>
      <c r="C150" t="s">
        <v>547</v>
      </c>
      <c r="D150">
        <v>10000414</v>
      </c>
      <c r="E150" t="s">
        <v>98</v>
      </c>
      <c r="F150" s="20">
        <v>13292.100000000002</v>
      </c>
    </row>
    <row r="151" spans="1:6" x14ac:dyDescent="0.25">
      <c r="A151" t="s">
        <v>1023</v>
      </c>
      <c r="B151">
        <v>28240005130</v>
      </c>
      <c r="C151" t="s">
        <v>894</v>
      </c>
      <c r="D151">
        <v>19577404</v>
      </c>
      <c r="E151" t="s">
        <v>286</v>
      </c>
      <c r="F151" s="20">
        <v>3685.6299999999997</v>
      </c>
    </row>
    <row r="152" spans="1:6" x14ac:dyDescent="0.25">
      <c r="A152" t="s">
        <v>1023</v>
      </c>
      <c r="B152">
        <v>28320004297</v>
      </c>
      <c r="C152" t="s">
        <v>881</v>
      </c>
      <c r="D152">
        <v>19575413</v>
      </c>
      <c r="E152" t="s">
        <v>105</v>
      </c>
      <c r="F152" s="20">
        <v>15422.46</v>
      </c>
    </row>
    <row r="153" spans="1:6" x14ac:dyDescent="0.25">
      <c r="A153" t="s">
        <v>1023</v>
      </c>
      <c r="B153">
        <v>28350007167</v>
      </c>
      <c r="C153" t="s">
        <v>569</v>
      </c>
      <c r="D153">
        <v>10000705</v>
      </c>
      <c r="E153" t="s">
        <v>33</v>
      </c>
      <c r="F153" s="20">
        <v>28041.970000000005</v>
      </c>
    </row>
    <row r="154" spans="1:6" x14ac:dyDescent="0.25">
      <c r="A154" t="s">
        <v>1023</v>
      </c>
      <c r="B154">
        <v>28350008416</v>
      </c>
      <c r="C154" t="s">
        <v>980</v>
      </c>
      <c r="D154">
        <v>801600015</v>
      </c>
      <c r="E154" t="s">
        <v>210</v>
      </c>
      <c r="F154" s="20">
        <v>12830.730000000001</v>
      </c>
    </row>
    <row r="155" spans="1:6" x14ac:dyDescent="0.25">
      <c r="A155" t="s">
        <v>1023</v>
      </c>
      <c r="B155">
        <v>28390001265</v>
      </c>
      <c r="C155" t="s">
        <v>594</v>
      </c>
      <c r="D155">
        <v>10001224</v>
      </c>
      <c r="E155" t="s">
        <v>443</v>
      </c>
      <c r="F155" s="20">
        <v>41.94</v>
      </c>
    </row>
    <row r="156" spans="1:6" x14ac:dyDescent="0.25">
      <c r="A156" t="s">
        <v>1023</v>
      </c>
      <c r="B156">
        <v>28430005283</v>
      </c>
      <c r="C156" t="s">
        <v>555</v>
      </c>
      <c r="D156">
        <v>10000459</v>
      </c>
      <c r="E156" t="s">
        <v>85</v>
      </c>
      <c r="F156" s="20">
        <v>5246.3700000000008</v>
      </c>
    </row>
    <row r="157" spans="1:6" x14ac:dyDescent="0.25">
      <c r="A157" t="s">
        <v>1023</v>
      </c>
      <c r="B157">
        <v>29000003238</v>
      </c>
      <c r="C157" t="s">
        <v>944</v>
      </c>
      <c r="D157">
        <v>800800012</v>
      </c>
      <c r="E157" t="s">
        <v>95</v>
      </c>
      <c r="F157" s="20">
        <v>14041.5</v>
      </c>
    </row>
    <row r="158" spans="1:6" x14ac:dyDescent="0.25">
      <c r="A158" t="s">
        <v>1023</v>
      </c>
      <c r="B158">
        <v>29010012569</v>
      </c>
      <c r="C158" t="s">
        <v>986</v>
      </c>
      <c r="D158">
        <v>801600081</v>
      </c>
      <c r="E158" t="s">
        <v>379</v>
      </c>
      <c r="F158" s="20">
        <v>17112.7</v>
      </c>
    </row>
    <row r="159" spans="1:6" x14ac:dyDescent="0.25">
      <c r="A159" t="s">
        <v>1023</v>
      </c>
      <c r="B159">
        <v>29160004447</v>
      </c>
      <c r="C159" t="s">
        <v>810</v>
      </c>
      <c r="D159">
        <v>19375436</v>
      </c>
      <c r="E159" t="s">
        <v>198</v>
      </c>
      <c r="F159" s="20">
        <v>8728.56</v>
      </c>
    </row>
    <row r="160" spans="1:6" x14ac:dyDescent="0.25">
      <c r="A160" t="s">
        <v>1023</v>
      </c>
      <c r="B160">
        <v>29190008195</v>
      </c>
      <c r="C160" t="s">
        <v>908</v>
      </c>
      <c r="D160">
        <v>19675410</v>
      </c>
      <c r="E160" t="s">
        <v>327</v>
      </c>
      <c r="F160" s="20">
        <v>11289.430000000002</v>
      </c>
    </row>
    <row r="161" spans="1:6" x14ac:dyDescent="0.25">
      <c r="A161" t="s">
        <v>1023</v>
      </c>
      <c r="B161">
        <v>29190008659</v>
      </c>
      <c r="C161" t="s">
        <v>694</v>
      </c>
      <c r="D161">
        <v>10067402</v>
      </c>
      <c r="E161" t="s">
        <v>389</v>
      </c>
      <c r="F161" s="20">
        <v>6699.1499999999978</v>
      </c>
    </row>
    <row r="162" spans="1:6" x14ac:dyDescent="0.25">
      <c r="A162" t="s">
        <v>1023</v>
      </c>
      <c r="B162">
        <v>29290005177</v>
      </c>
      <c r="C162" t="s">
        <v>840</v>
      </c>
      <c r="D162">
        <v>19475418</v>
      </c>
      <c r="E162" t="s">
        <v>141</v>
      </c>
      <c r="F162" s="20">
        <v>23825.109999999993</v>
      </c>
    </row>
    <row r="163" spans="1:6" x14ac:dyDescent="0.25">
      <c r="A163" t="s">
        <v>1023</v>
      </c>
      <c r="B163">
        <v>29590001635</v>
      </c>
      <c r="C163" t="s">
        <v>822</v>
      </c>
      <c r="D163">
        <v>19377425</v>
      </c>
      <c r="E163" t="s">
        <v>14</v>
      </c>
      <c r="F163" s="20">
        <v>9404.2400000000016</v>
      </c>
    </row>
    <row r="164" spans="1:6" x14ac:dyDescent="0.25">
      <c r="A164" t="s">
        <v>1023</v>
      </c>
      <c r="B164">
        <v>29710003974</v>
      </c>
      <c r="C164" t="s">
        <v>1007</v>
      </c>
      <c r="D164">
        <v>806000001</v>
      </c>
      <c r="E164" t="s">
        <v>134</v>
      </c>
      <c r="F164" s="20">
        <v>9346.1200000000008</v>
      </c>
    </row>
    <row r="165" spans="1:6" x14ac:dyDescent="0.25">
      <c r="A165" t="s">
        <v>1023</v>
      </c>
      <c r="B165">
        <v>30170009109</v>
      </c>
      <c r="C165" t="s">
        <v>865</v>
      </c>
      <c r="D165">
        <v>19477435</v>
      </c>
      <c r="E165" t="s">
        <v>53</v>
      </c>
      <c r="F165" s="20">
        <v>49290.399999999994</v>
      </c>
    </row>
    <row r="166" spans="1:6" x14ac:dyDescent="0.25">
      <c r="A166" t="s">
        <v>1023</v>
      </c>
      <c r="B166">
        <v>30390000827</v>
      </c>
      <c r="C166" t="s">
        <v>856</v>
      </c>
      <c r="D166">
        <v>19475442</v>
      </c>
      <c r="E166" t="s">
        <v>430</v>
      </c>
      <c r="F166" s="20">
        <v>10303.080000000002</v>
      </c>
    </row>
    <row r="167" spans="1:6" x14ac:dyDescent="0.25">
      <c r="A167" t="s">
        <v>1023</v>
      </c>
      <c r="B167">
        <v>30680001210</v>
      </c>
      <c r="C167" t="s">
        <v>884</v>
      </c>
      <c r="D167">
        <v>19575415</v>
      </c>
      <c r="E167" t="s">
        <v>56</v>
      </c>
      <c r="F167" s="20">
        <v>9295.6700000000019</v>
      </c>
    </row>
    <row r="168" spans="1:6" x14ac:dyDescent="0.25">
      <c r="A168" t="s">
        <v>1023</v>
      </c>
      <c r="B168">
        <v>30750005444</v>
      </c>
      <c r="C168" t="s">
        <v>534</v>
      </c>
      <c r="D168">
        <v>10000343</v>
      </c>
      <c r="E168" t="s">
        <v>10</v>
      </c>
      <c r="F168" s="20">
        <v>8348.3499999999985</v>
      </c>
    </row>
    <row r="169" spans="1:6" x14ac:dyDescent="0.25">
      <c r="A169" t="s">
        <v>1023</v>
      </c>
      <c r="B169">
        <v>30810011049</v>
      </c>
      <c r="C169" t="s">
        <v>662</v>
      </c>
      <c r="D169">
        <v>10001769</v>
      </c>
      <c r="E169" t="s">
        <v>263</v>
      </c>
      <c r="F169" s="20">
        <v>7759.3899999999994</v>
      </c>
    </row>
    <row r="170" spans="1:6" x14ac:dyDescent="0.25">
      <c r="A170" t="s">
        <v>1023</v>
      </c>
      <c r="B170">
        <v>30880043063</v>
      </c>
      <c r="C170" t="s">
        <v>993</v>
      </c>
      <c r="D170">
        <v>804400025</v>
      </c>
      <c r="E170" t="s">
        <v>131</v>
      </c>
      <c r="F170" s="20">
        <v>13915.779999999999</v>
      </c>
    </row>
    <row r="171" spans="1:6" x14ac:dyDescent="0.25">
      <c r="A171" t="s">
        <v>1023</v>
      </c>
      <c r="B171">
        <v>31320000725</v>
      </c>
      <c r="C171" t="s">
        <v>792</v>
      </c>
      <c r="D171">
        <v>19375415</v>
      </c>
      <c r="E171" t="s">
        <v>252</v>
      </c>
      <c r="F171" s="20">
        <v>20474.019999999997</v>
      </c>
    </row>
    <row r="172" spans="1:6" x14ac:dyDescent="0.25">
      <c r="A172" t="s">
        <v>1023</v>
      </c>
      <c r="B172">
        <v>31420035080</v>
      </c>
      <c r="C172" t="s">
        <v>568</v>
      </c>
      <c r="D172">
        <v>10000550</v>
      </c>
      <c r="E172" t="s">
        <v>469</v>
      </c>
      <c r="F172" s="20">
        <v>15469.149999999998</v>
      </c>
    </row>
    <row r="173" spans="1:6" x14ac:dyDescent="0.25">
      <c r="A173" t="s">
        <v>1023</v>
      </c>
      <c r="B173">
        <v>31430043298</v>
      </c>
      <c r="C173" t="s">
        <v>651</v>
      </c>
      <c r="D173">
        <v>10001654</v>
      </c>
      <c r="E173" t="s">
        <v>376</v>
      </c>
      <c r="F173" s="20">
        <v>11898.36</v>
      </c>
    </row>
    <row r="174" spans="1:6" x14ac:dyDescent="0.25">
      <c r="A174" t="s">
        <v>1023</v>
      </c>
      <c r="B174">
        <v>31760008535</v>
      </c>
      <c r="C174" t="s">
        <v>892</v>
      </c>
      <c r="D174">
        <v>19575431</v>
      </c>
      <c r="E174" t="s">
        <v>93</v>
      </c>
      <c r="F174" s="20">
        <v>9124.9500000000025</v>
      </c>
    </row>
    <row r="175" spans="1:6" x14ac:dyDescent="0.25">
      <c r="A175" t="s">
        <v>1023</v>
      </c>
      <c r="B175">
        <v>31910003720</v>
      </c>
      <c r="C175" t="s">
        <v>909</v>
      </c>
      <c r="D175">
        <v>19675411</v>
      </c>
      <c r="E175" t="s">
        <v>324</v>
      </c>
      <c r="F175" s="20">
        <v>20028.909999999996</v>
      </c>
    </row>
    <row r="176" spans="1:6" x14ac:dyDescent="0.25">
      <c r="A176" t="s">
        <v>1023</v>
      </c>
      <c r="B176">
        <v>32020000948</v>
      </c>
      <c r="C176" t="s">
        <v>953</v>
      </c>
      <c r="D176">
        <v>801000018</v>
      </c>
      <c r="E176" t="s">
        <v>8</v>
      </c>
      <c r="F176" s="20">
        <v>9339.2199999999975</v>
      </c>
    </row>
    <row r="177" spans="1:6" x14ac:dyDescent="0.25">
      <c r="A177" t="s">
        <v>1023</v>
      </c>
      <c r="B177">
        <v>32270038756</v>
      </c>
      <c r="C177" t="s">
        <v>619</v>
      </c>
      <c r="D177">
        <v>10001427</v>
      </c>
      <c r="E177" t="s">
        <v>1025</v>
      </c>
      <c r="F177" s="20">
        <v>730.92000000000019</v>
      </c>
    </row>
    <row r="178" spans="1:6" x14ac:dyDescent="0.25">
      <c r="A178" t="s">
        <v>1023</v>
      </c>
      <c r="B178">
        <v>32270038756</v>
      </c>
      <c r="C178" t="s">
        <v>619</v>
      </c>
      <c r="D178">
        <v>10001427</v>
      </c>
      <c r="E178" t="s">
        <v>294</v>
      </c>
      <c r="F178" s="20">
        <v>8243.19</v>
      </c>
    </row>
    <row r="179" spans="1:6" x14ac:dyDescent="0.25">
      <c r="A179" t="s">
        <v>1023</v>
      </c>
      <c r="B179">
        <v>32400007337</v>
      </c>
      <c r="C179" t="s">
        <v>508</v>
      </c>
      <c r="D179">
        <v>10000045</v>
      </c>
      <c r="E179" t="s">
        <v>409</v>
      </c>
      <c r="F179" s="20">
        <v>9510.61</v>
      </c>
    </row>
    <row r="180" spans="1:6" x14ac:dyDescent="0.25">
      <c r="A180" t="s">
        <v>1023</v>
      </c>
      <c r="B180">
        <v>32430043577</v>
      </c>
      <c r="C180" t="s">
        <v>919</v>
      </c>
      <c r="D180">
        <v>130000081</v>
      </c>
      <c r="E180" t="s">
        <v>486</v>
      </c>
      <c r="F180" s="20">
        <v>137.07</v>
      </c>
    </row>
    <row r="181" spans="1:6" x14ac:dyDescent="0.25">
      <c r="A181" t="s">
        <v>1023</v>
      </c>
      <c r="B181">
        <v>32460006784</v>
      </c>
      <c r="C181" t="s">
        <v>927</v>
      </c>
      <c r="D181">
        <v>130075409</v>
      </c>
      <c r="E181" t="s">
        <v>111</v>
      </c>
      <c r="F181" s="20">
        <v>11146.139999999998</v>
      </c>
    </row>
    <row r="182" spans="1:6" x14ac:dyDescent="0.25">
      <c r="A182" t="s">
        <v>1023</v>
      </c>
      <c r="B182">
        <v>32460008097</v>
      </c>
      <c r="C182" t="s">
        <v>926</v>
      </c>
      <c r="D182">
        <v>130075408</v>
      </c>
      <c r="E182" t="s">
        <v>299</v>
      </c>
      <c r="F182" s="20">
        <v>10984.780000000002</v>
      </c>
    </row>
    <row r="183" spans="1:6" x14ac:dyDescent="0.25">
      <c r="A183" t="s">
        <v>1023</v>
      </c>
      <c r="B183">
        <v>32480008624</v>
      </c>
      <c r="C183" t="s">
        <v>558</v>
      </c>
      <c r="D183">
        <v>10000476</v>
      </c>
      <c r="E183" t="s">
        <v>290</v>
      </c>
      <c r="F183" s="20">
        <v>6134.28</v>
      </c>
    </row>
    <row r="184" spans="1:6" x14ac:dyDescent="0.25">
      <c r="A184" t="s">
        <v>1023</v>
      </c>
      <c r="B184">
        <v>32700000496</v>
      </c>
      <c r="C184" t="s">
        <v>736</v>
      </c>
      <c r="D184">
        <v>19177432</v>
      </c>
      <c r="E184" t="s">
        <v>90</v>
      </c>
      <c r="F184" s="20">
        <v>10706.639999999996</v>
      </c>
    </row>
    <row r="185" spans="1:6" x14ac:dyDescent="0.25">
      <c r="A185" t="s">
        <v>1023</v>
      </c>
      <c r="B185">
        <v>32810030654</v>
      </c>
      <c r="C185" t="s">
        <v>520</v>
      </c>
      <c r="D185">
        <v>10000170</v>
      </c>
      <c r="E185" t="s">
        <v>471</v>
      </c>
      <c r="F185" s="20">
        <v>14754.02</v>
      </c>
    </row>
    <row r="186" spans="1:6" x14ac:dyDescent="0.25">
      <c r="A186" t="s">
        <v>1023</v>
      </c>
      <c r="B186">
        <v>32890001963</v>
      </c>
      <c r="C186" t="s">
        <v>813</v>
      </c>
      <c r="D186">
        <v>19375441</v>
      </c>
      <c r="E186" t="s">
        <v>245</v>
      </c>
      <c r="F186" s="20">
        <v>13547.789999999997</v>
      </c>
    </row>
    <row r="187" spans="1:6" x14ac:dyDescent="0.25">
      <c r="A187" t="s">
        <v>1023</v>
      </c>
      <c r="B187">
        <v>33450001093</v>
      </c>
      <c r="C187" t="s">
        <v>627</v>
      </c>
      <c r="D187">
        <v>10001488</v>
      </c>
      <c r="E187" t="s">
        <v>84</v>
      </c>
      <c r="F187" s="20">
        <v>8528.720000000003</v>
      </c>
    </row>
    <row r="188" spans="1:6" x14ac:dyDescent="0.25">
      <c r="A188" t="s">
        <v>1023</v>
      </c>
      <c r="B188">
        <v>33560013611</v>
      </c>
      <c r="C188" t="s">
        <v>533</v>
      </c>
      <c r="D188">
        <v>10000339</v>
      </c>
      <c r="E188" t="s">
        <v>22</v>
      </c>
      <c r="F188" s="20">
        <v>34274.130000000012</v>
      </c>
    </row>
    <row r="189" spans="1:6" x14ac:dyDescent="0.25">
      <c r="A189" t="s">
        <v>1023</v>
      </c>
      <c r="B189">
        <v>33580010235</v>
      </c>
      <c r="C189" t="s">
        <v>730</v>
      </c>
      <c r="D189">
        <v>19175426</v>
      </c>
      <c r="E189" t="s">
        <v>177</v>
      </c>
      <c r="F189" s="20">
        <v>20678.689999999995</v>
      </c>
    </row>
    <row r="190" spans="1:6" x14ac:dyDescent="0.25">
      <c r="A190" t="s">
        <v>1023</v>
      </c>
      <c r="B190">
        <v>33640001836</v>
      </c>
      <c r="C190" t="s">
        <v>739</v>
      </c>
      <c r="D190">
        <v>19177441</v>
      </c>
      <c r="E190" t="s">
        <v>48</v>
      </c>
      <c r="F190" s="20">
        <v>10241.689999999999</v>
      </c>
    </row>
    <row r="191" spans="1:6" x14ac:dyDescent="0.25">
      <c r="A191" t="s">
        <v>1023</v>
      </c>
      <c r="B191">
        <v>33710053248</v>
      </c>
      <c r="C191" t="s">
        <v>668</v>
      </c>
      <c r="D191">
        <v>10001794</v>
      </c>
      <c r="E191" t="s">
        <v>51</v>
      </c>
      <c r="F191" s="20">
        <v>595.6400000000001</v>
      </c>
    </row>
    <row r="192" spans="1:6" x14ac:dyDescent="0.25">
      <c r="A192" t="s">
        <v>1023</v>
      </c>
      <c r="B192">
        <v>33810047109</v>
      </c>
      <c r="C192" t="s">
        <v>488</v>
      </c>
      <c r="D192">
        <v>10000418</v>
      </c>
      <c r="E192" t="s">
        <v>40</v>
      </c>
      <c r="F192" s="20">
        <v>5691.6000000000013</v>
      </c>
    </row>
    <row r="193" spans="1:6" x14ac:dyDescent="0.25">
      <c r="A193" t="s">
        <v>1023</v>
      </c>
      <c r="B193">
        <v>33810047109</v>
      </c>
      <c r="C193" t="s">
        <v>488</v>
      </c>
      <c r="D193">
        <v>10001900</v>
      </c>
      <c r="E193" t="s">
        <v>496</v>
      </c>
      <c r="F193" s="20">
        <v>9930.3599999999951</v>
      </c>
    </row>
    <row r="194" spans="1:6" x14ac:dyDescent="0.25">
      <c r="A194" t="s">
        <v>1023</v>
      </c>
      <c r="B194">
        <v>34590001642</v>
      </c>
      <c r="C194" t="s">
        <v>852</v>
      </c>
      <c r="D194">
        <v>19475438</v>
      </c>
      <c r="E194" t="s">
        <v>221</v>
      </c>
      <c r="F194" s="20">
        <v>20120.7</v>
      </c>
    </row>
    <row r="195" spans="1:6" x14ac:dyDescent="0.25">
      <c r="A195" t="s">
        <v>1023</v>
      </c>
      <c r="B195">
        <v>34760006522</v>
      </c>
      <c r="C195" t="s">
        <v>546</v>
      </c>
      <c r="D195">
        <v>10000393</v>
      </c>
      <c r="E195" t="s">
        <v>27</v>
      </c>
      <c r="F195" s="20">
        <v>7712.2300000000005</v>
      </c>
    </row>
    <row r="196" spans="1:6" x14ac:dyDescent="0.25">
      <c r="A196" t="s">
        <v>1023</v>
      </c>
      <c r="B196">
        <v>35400001213</v>
      </c>
      <c r="C196" t="s">
        <v>646</v>
      </c>
      <c r="D196">
        <v>10001631</v>
      </c>
      <c r="E196" t="s">
        <v>284</v>
      </c>
      <c r="F196" s="20">
        <v>13022.279999999999</v>
      </c>
    </row>
    <row r="197" spans="1:6" x14ac:dyDescent="0.25">
      <c r="A197" t="s">
        <v>1023</v>
      </c>
      <c r="B197">
        <v>35440008971</v>
      </c>
      <c r="C197" t="s">
        <v>1011</v>
      </c>
      <c r="D197">
        <v>807400002</v>
      </c>
      <c r="E197" t="s">
        <v>402</v>
      </c>
      <c r="F197" s="20">
        <v>10930.21</v>
      </c>
    </row>
    <row r="198" spans="1:6" x14ac:dyDescent="0.25">
      <c r="A198" t="s">
        <v>1023</v>
      </c>
      <c r="B198">
        <v>35460004559</v>
      </c>
      <c r="C198" t="s">
        <v>755</v>
      </c>
      <c r="D198">
        <v>19275419</v>
      </c>
      <c r="E198" t="s">
        <v>297</v>
      </c>
      <c r="F198" s="20">
        <v>57156.460000000014</v>
      </c>
    </row>
    <row r="199" spans="1:6" x14ac:dyDescent="0.25">
      <c r="A199" t="s">
        <v>1023</v>
      </c>
      <c r="B199">
        <v>35520010256</v>
      </c>
      <c r="C199" t="s">
        <v>916</v>
      </c>
      <c r="D199">
        <v>130000056</v>
      </c>
      <c r="E199" t="s">
        <v>391</v>
      </c>
      <c r="F199" s="20">
        <v>3596.2400000000007</v>
      </c>
    </row>
    <row r="200" spans="1:6" x14ac:dyDescent="0.25">
      <c r="A200" t="s">
        <v>1023</v>
      </c>
      <c r="B200">
        <v>35580001307</v>
      </c>
      <c r="C200" t="s">
        <v>578</v>
      </c>
      <c r="D200">
        <v>10000969</v>
      </c>
      <c r="E200" t="s">
        <v>414</v>
      </c>
      <c r="F200" s="20">
        <v>7265.78</v>
      </c>
    </row>
    <row r="201" spans="1:6" x14ac:dyDescent="0.25">
      <c r="A201" t="s">
        <v>1023</v>
      </c>
      <c r="B201">
        <v>35710003531</v>
      </c>
      <c r="C201" t="s">
        <v>905</v>
      </c>
      <c r="D201">
        <v>19675407</v>
      </c>
      <c r="E201" t="s">
        <v>202</v>
      </c>
      <c r="F201" s="20">
        <v>10843.379999999997</v>
      </c>
    </row>
    <row r="202" spans="1:6" x14ac:dyDescent="0.25">
      <c r="A202" t="s">
        <v>1023</v>
      </c>
      <c r="B202">
        <v>35870040750</v>
      </c>
      <c r="C202" t="s">
        <v>706</v>
      </c>
      <c r="D202">
        <v>10077403</v>
      </c>
      <c r="E202" t="s">
        <v>288</v>
      </c>
      <c r="F202" s="20">
        <v>10603.92</v>
      </c>
    </row>
    <row r="203" spans="1:6" x14ac:dyDescent="0.25">
      <c r="A203" t="s">
        <v>1023</v>
      </c>
      <c r="B203">
        <v>35980045445</v>
      </c>
      <c r="C203" t="s">
        <v>673</v>
      </c>
      <c r="D203">
        <v>10001814</v>
      </c>
      <c r="E203" t="s">
        <v>86</v>
      </c>
      <c r="F203" s="20">
        <v>7286.760000000002</v>
      </c>
    </row>
    <row r="204" spans="1:6" x14ac:dyDescent="0.25">
      <c r="A204" t="s">
        <v>1023</v>
      </c>
      <c r="B204">
        <v>36090009535</v>
      </c>
      <c r="C204" t="s">
        <v>583</v>
      </c>
      <c r="D204">
        <v>10001112</v>
      </c>
      <c r="E204" t="s">
        <v>264</v>
      </c>
      <c r="F204" s="20">
        <v>9949.8599999999988</v>
      </c>
    </row>
    <row r="205" spans="1:6" x14ac:dyDescent="0.25">
      <c r="A205" t="s">
        <v>1023</v>
      </c>
      <c r="B205">
        <v>36110008834</v>
      </c>
      <c r="C205" t="s">
        <v>514</v>
      </c>
      <c r="D205">
        <v>10000130</v>
      </c>
      <c r="E205" t="s">
        <v>228</v>
      </c>
      <c r="F205" s="20">
        <v>18523.48000000001</v>
      </c>
    </row>
    <row r="206" spans="1:6" x14ac:dyDescent="0.25">
      <c r="A206" t="s">
        <v>1023</v>
      </c>
      <c r="B206">
        <v>36180013333</v>
      </c>
      <c r="C206" t="s">
        <v>557</v>
      </c>
      <c r="D206">
        <v>10000465</v>
      </c>
      <c r="E206" t="s">
        <v>445</v>
      </c>
      <c r="F206" s="20">
        <v>11079.240000000002</v>
      </c>
    </row>
    <row r="207" spans="1:6" x14ac:dyDescent="0.25">
      <c r="A207" t="s">
        <v>1023</v>
      </c>
      <c r="B207">
        <v>36610003611</v>
      </c>
      <c r="C207" t="s">
        <v>512</v>
      </c>
      <c r="D207">
        <v>10000120</v>
      </c>
      <c r="E207" t="s">
        <v>242</v>
      </c>
      <c r="F207" s="20">
        <v>9081.9100000000035</v>
      </c>
    </row>
    <row r="208" spans="1:6" x14ac:dyDescent="0.25">
      <c r="A208" t="s">
        <v>1023</v>
      </c>
      <c r="B208">
        <v>36670003133</v>
      </c>
      <c r="C208" t="s">
        <v>818</v>
      </c>
      <c r="D208">
        <v>19375447</v>
      </c>
      <c r="E208" t="s">
        <v>223</v>
      </c>
      <c r="F208" s="20">
        <v>17178.059999999994</v>
      </c>
    </row>
    <row r="209" spans="1:6" x14ac:dyDescent="0.25">
      <c r="A209" t="s">
        <v>1023</v>
      </c>
      <c r="B209">
        <v>36670051278</v>
      </c>
      <c r="C209" t="s">
        <v>489</v>
      </c>
      <c r="D209">
        <v>10001819</v>
      </c>
      <c r="E209" t="s">
        <v>1027</v>
      </c>
      <c r="F209" s="20">
        <v>6847.29</v>
      </c>
    </row>
    <row r="210" spans="1:6" x14ac:dyDescent="0.25">
      <c r="A210" t="s">
        <v>1023</v>
      </c>
      <c r="B210">
        <v>36670051278</v>
      </c>
      <c r="C210" t="s">
        <v>489</v>
      </c>
      <c r="D210">
        <v>10001819</v>
      </c>
      <c r="E210" t="s">
        <v>490</v>
      </c>
      <c r="F210" s="20">
        <v>7079.1200000000008</v>
      </c>
    </row>
    <row r="211" spans="1:6" x14ac:dyDescent="0.25">
      <c r="A211" t="s">
        <v>1023</v>
      </c>
      <c r="B211">
        <v>36710010026</v>
      </c>
      <c r="C211" t="s">
        <v>900</v>
      </c>
      <c r="D211">
        <v>19675401</v>
      </c>
      <c r="E211" t="s">
        <v>215</v>
      </c>
      <c r="F211" s="20">
        <v>13420.319999999998</v>
      </c>
    </row>
    <row r="212" spans="1:6" x14ac:dyDescent="0.25">
      <c r="A212" t="s">
        <v>1023</v>
      </c>
      <c r="B212">
        <v>36760047225</v>
      </c>
      <c r="C212" t="s">
        <v>658</v>
      </c>
      <c r="D212">
        <v>10001684</v>
      </c>
      <c r="E212" t="s">
        <v>404</v>
      </c>
      <c r="F212" s="20">
        <v>12330.530000000002</v>
      </c>
    </row>
    <row r="213" spans="1:6" x14ac:dyDescent="0.25">
      <c r="A213" t="s">
        <v>1023</v>
      </c>
      <c r="B213">
        <v>36920004207</v>
      </c>
      <c r="C213" t="s">
        <v>823</v>
      </c>
      <c r="D213">
        <v>19377435</v>
      </c>
      <c r="E213" t="s">
        <v>460</v>
      </c>
      <c r="F213" s="20">
        <v>11939.65</v>
      </c>
    </row>
    <row r="214" spans="1:6" x14ac:dyDescent="0.25">
      <c r="A214" t="s">
        <v>1023</v>
      </c>
      <c r="B214">
        <v>37060000983</v>
      </c>
      <c r="C214" t="s">
        <v>876</v>
      </c>
      <c r="D214">
        <v>19575406</v>
      </c>
      <c r="E214" t="s">
        <v>393</v>
      </c>
      <c r="F214" s="20">
        <v>8921.89</v>
      </c>
    </row>
    <row r="215" spans="1:6" x14ac:dyDescent="0.25">
      <c r="A215" t="s">
        <v>1023</v>
      </c>
      <c r="B215">
        <v>37260006591</v>
      </c>
      <c r="C215" t="s">
        <v>708</v>
      </c>
      <c r="D215">
        <v>10077445</v>
      </c>
      <c r="E215" t="s">
        <v>254</v>
      </c>
      <c r="F215" s="20">
        <v>7432.88</v>
      </c>
    </row>
    <row r="216" spans="1:6" x14ac:dyDescent="0.25">
      <c r="A216" t="s">
        <v>1023</v>
      </c>
      <c r="B216">
        <v>37440002139</v>
      </c>
      <c r="C216" t="s">
        <v>932</v>
      </c>
      <c r="D216">
        <v>130075414</v>
      </c>
      <c r="E216" t="s">
        <v>392</v>
      </c>
      <c r="F216" s="20">
        <v>11439.869999999999</v>
      </c>
    </row>
    <row r="217" spans="1:6" x14ac:dyDescent="0.25">
      <c r="A217" t="s">
        <v>1023</v>
      </c>
      <c r="B217">
        <v>37460047703</v>
      </c>
      <c r="C217" t="s">
        <v>655</v>
      </c>
      <c r="D217">
        <v>10001679</v>
      </c>
      <c r="E217" t="s">
        <v>484</v>
      </c>
      <c r="F217" s="20">
        <v>160.38999999999999</v>
      </c>
    </row>
    <row r="218" spans="1:6" x14ac:dyDescent="0.25">
      <c r="A218" t="s">
        <v>1023</v>
      </c>
      <c r="B218">
        <v>37690006183</v>
      </c>
      <c r="C218" t="s">
        <v>588</v>
      </c>
      <c r="D218">
        <v>10001170</v>
      </c>
      <c r="E218" t="s">
        <v>272</v>
      </c>
      <c r="F218" s="20">
        <v>4261.33</v>
      </c>
    </row>
    <row r="219" spans="1:6" x14ac:dyDescent="0.25">
      <c r="A219" t="s">
        <v>1023</v>
      </c>
      <c r="B219">
        <v>37700012148</v>
      </c>
      <c r="C219" t="s">
        <v>539</v>
      </c>
      <c r="D219">
        <v>10000361</v>
      </c>
      <c r="E219" t="s">
        <v>96</v>
      </c>
      <c r="F219" s="20">
        <v>45060.229999999981</v>
      </c>
    </row>
    <row r="220" spans="1:6" x14ac:dyDescent="0.25">
      <c r="A220" t="s">
        <v>1023</v>
      </c>
      <c r="B220">
        <v>37740004072</v>
      </c>
      <c r="C220" t="s">
        <v>1016</v>
      </c>
      <c r="D220">
        <v>807635202</v>
      </c>
      <c r="E220" t="s">
        <v>291</v>
      </c>
      <c r="F220" s="20">
        <v>16150.16</v>
      </c>
    </row>
    <row r="221" spans="1:6" x14ac:dyDescent="0.25">
      <c r="A221" t="s">
        <v>1023</v>
      </c>
      <c r="B221">
        <v>37760004674</v>
      </c>
      <c r="C221" t="s">
        <v>779</v>
      </c>
      <c r="D221">
        <v>19277430</v>
      </c>
      <c r="E221" t="s">
        <v>35</v>
      </c>
      <c r="F221" s="20">
        <v>10407.91</v>
      </c>
    </row>
    <row r="222" spans="1:6" x14ac:dyDescent="0.25">
      <c r="A222" t="s">
        <v>1023</v>
      </c>
      <c r="B222">
        <v>37810004368</v>
      </c>
      <c r="C222" t="s">
        <v>1022</v>
      </c>
      <c r="D222">
        <v>809600006</v>
      </c>
      <c r="E222" t="s">
        <v>187</v>
      </c>
      <c r="F222" s="20">
        <v>25059.91</v>
      </c>
    </row>
    <row r="223" spans="1:6" x14ac:dyDescent="0.25">
      <c r="A223" t="s">
        <v>1023</v>
      </c>
      <c r="B223">
        <v>37900008908</v>
      </c>
      <c r="C223" t="s">
        <v>597</v>
      </c>
      <c r="D223">
        <v>10001228</v>
      </c>
      <c r="E223" t="s">
        <v>362</v>
      </c>
      <c r="F223" s="20">
        <v>29638.979999999989</v>
      </c>
    </row>
    <row r="224" spans="1:6" x14ac:dyDescent="0.25">
      <c r="A224" t="s">
        <v>1023</v>
      </c>
      <c r="B224">
        <v>38330002666</v>
      </c>
      <c r="C224" t="s">
        <v>686</v>
      </c>
      <c r="D224">
        <v>10064041</v>
      </c>
      <c r="E224" t="s">
        <v>19</v>
      </c>
      <c r="F224" s="20">
        <v>14762.579999999994</v>
      </c>
    </row>
    <row r="225" spans="1:6" x14ac:dyDescent="0.25">
      <c r="A225" t="s">
        <v>1023</v>
      </c>
      <c r="B225">
        <v>38400005483</v>
      </c>
      <c r="C225" t="s">
        <v>540</v>
      </c>
      <c r="D225">
        <v>10000364</v>
      </c>
      <c r="E225" t="s">
        <v>336</v>
      </c>
      <c r="F225" s="20">
        <v>10877.440000000004</v>
      </c>
    </row>
    <row r="226" spans="1:6" x14ac:dyDescent="0.25">
      <c r="A226" t="s">
        <v>1023</v>
      </c>
      <c r="B226">
        <v>38420009382</v>
      </c>
      <c r="C226" t="s">
        <v>711</v>
      </c>
      <c r="D226">
        <v>10077480</v>
      </c>
      <c r="E226" t="s">
        <v>266</v>
      </c>
      <c r="F226" s="20">
        <v>9661.9000000000015</v>
      </c>
    </row>
    <row r="227" spans="1:6" x14ac:dyDescent="0.25">
      <c r="A227" t="s">
        <v>1023</v>
      </c>
      <c r="B227">
        <v>38890009857</v>
      </c>
      <c r="C227" t="s">
        <v>742</v>
      </c>
      <c r="D227">
        <v>19177464</v>
      </c>
      <c r="E227" t="s">
        <v>94</v>
      </c>
      <c r="F227" s="20">
        <v>1572.9299999999998</v>
      </c>
    </row>
    <row r="228" spans="1:6" x14ac:dyDescent="0.25">
      <c r="A228" t="s">
        <v>1023</v>
      </c>
      <c r="B228">
        <v>40100011266</v>
      </c>
      <c r="C228" t="s">
        <v>960</v>
      </c>
      <c r="D228">
        <v>801200005</v>
      </c>
      <c r="E228" t="s">
        <v>421</v>
      </c>
      <c r="F228" s="20">
        <v>4137.0499999999993</v>
      </c>
    </row>
    <row r="229" spans="1:6" x14ac:dyDescent="0.25">
      <c r="A229" t="s">
        <v>1023</v>
      </c>
      <c r="B229">
        <v>40330009356</v>
      </c>
      <c r="C229" t="s">
        <v>610</v>
      </c>
      <c r="D229">
        <v>10001379</v>
      </c>
      <c r="E229" t="s">
        <v>432</v>
      </c>
      <c r="F229" s="20">
        <v>6140.699999999998</v>
      </c>
    </row>
    <row r="230" spans="1:6" x14ac:dyDescent="0.25">
      <c r="A230" t="s">
        <v>1023</v>
      </c>
      <c r="B230">
        <v>40560006488</v>
      </c>
      <c r="C230" t="s">
        <v>716</v>
      </c>
      <c r="D230">
        <v>19175403</v>
      </c>
      <c r="E230" t="s">
        <v>9</v>
      </c>
      <c r="F230" s="20">
        <v>16840.510000000009</v>
      </c>
    </row>
    <row r="231" spans="1:6" x14ac:dyDescent="0.25">
      <c r="A231" t="s">
        <v>1023</v>
      </c>
      <c r="B231">
        <v>40950000645</v>
      </c>
      <c r="C231" t="s">
        <v>976</v>
      </c>
      <c r="D231">
        <v>801600008</v>
      </c>
      <c r="E231" t="s">
        <v>387</v>
      </c>
      <c r="F231" s="20">
        <v>19450.019999999993</v>
      </c>
    </row>
    <row r="232" spans="1:6" x14ac:dyDescent="0.25">
      <c r="A232" t="s">
        <v>1023</v>
      </c>
      <c r="B232">
        <v>41110012748</v>
      </c>
      <c r="C232" t="s">
        <v>548</v>
      </c>
      <c r="D232">
        <v>10000418</v>
      </c>
      <c r="E232" t="s">
        <v>40</v>
      </c>
      <c r="F232" s="20">
        <v>18734.249999999989</v>
      </c>
    </row>
    <row r="233" spans="1:6" x14ac:dyDescent="0.25">
      <c r="A233" t="s">
        <v>1023</v>
      </c>
      <c r="B233">
        <v>41250003716</v>
      </c>
      <c r="C233" t="s">
        <v>974</v>
      </c>
      <c r="D233">
        <v>801400006</v>
      </c>
      <c r="E233" t="s">
        <v>62</v>
      </c>
      <c r="F233" s="20">
        <v>9199.1099999999969</v>
      </c>
    </row>
    <row r="234" spans="1:6" x14ac:dyDescent="0.25">
      <c r="A234" t="s">
        <v>1023</v>
      </c>
      <c r="B234">
        <v>41650007578</v>
      </c>
      <c r="C234" t="s">
        <v>800</v>
      </c>
      <c r="D234">
        <v>19375424</v>
      </c>
      <c r="E234" t="s">
        <v>246</v>
      </c>
      <c r="F234" s="20">
        <v>10216.689999999997</v>
      </c>
    </row>
    <row r="235" spans="1:6" x14ac:dyDescent="0.25">
      <c r="A235" t="s">
        <v>1023</v>
      </c>
      <c r="B235">
        <v>41700002704</v>
      </c>
      <c r="C235" t="s">
        <v>867</v>
      </c>
      <c r="D235">
        <v>19477442</v>
      </c>
      <c r="E235" t="s">
        <v>145</v>
      </c>
      <c r="F235" s="20">
        <v>2644.7700000000004</v>
      </c>
    </row>
    <row r="236" spans="1:6" x14ac:dyDescent="0.25">
      <c r="A236" t="s">
        <v>1023</v>
      </c>
      <c r="B236">
        <v>42110042106</v>
      </c>
      <c r="C236" t="s">
        <v>621</v>
      </c>
      <c r="D236">
        <v>10001435</v>
      </c>
      <c r="E236" t="s">
        <v>169</v>
      </c>
      <c r="F236" s="20">
        <v>8977.16</v>
      </c>
    </row>
    <row r="237" spans="1:6" x14ac:dyDescent="0.25">
      <c r="A237" t="s">
        <v>1023</v>
      </c>
      <c r="B237">
        <v>42390006449</v>
      </c>
      <c r="C237" t="s">
        <v>503</v>
      </c>
      <c r="D237">
        <v>10000001</v>
      </c>
      <c r="E237" t="s">
        <v>79</v>
      </c>
      <c r="F237" s="20">
        <v>9031.4699999999993</v>
      </c>
    </row>
    <row r="238" spans="1:6" x14ac:dyDescent="0.25">
      <c r="A238" t="s">
        <v>1023</v>
      </c>
      <c r="B238">
        <v>42710006044</v>
      </c>
      <c r="C238" t="s">
        <v>722</v>
      </c>
      <c r="D238">
        <v>19175410</v>
      </c>
      <c r="E238" t="s">
        <v>356</v>
      </c>
      <c r="F238" s="20">
        <v>29152.800000000003</v>
      </c>
    </row>
    <row r="239" spans="1:6" x14ac:dyDescent="0.25">
      <c r="A239" t="s">
        <v>1023</v>
      </c>
      <c r="B239">
        <v>42770004724</v>
      </c>
      <c r="C239" t="s">
        <v>513</v>
      </c>
      <c r="D239">
        <v>10000126</v>
      </c>
      <c r="E239" t="s">
        <v>78</v>
      </c>
      <c r="F239" s="20">
        <v>18867.830000000009</v>
      </c>
    </row>
    <row r="240" spans="1:6" x14ac:dyDescent="0.25">
      <c r="A240" t="s">
        <v>1023</v>
      </c>
      <c r="B240">
        <v>42820009897</v>
      </c>
      <c r="C240" t="s">
        <v>560</v>
      </c>
      <c r="D240">
        <v>10000505</v>
      </c>
      <c r="E240" t="s">
        <v>394</v>
      </c>
      <c r="F240" s="20">
        <v>6333.8699999999981</v>
      </c>
    </row>
    <row r="241" spans="1:6" x14ac:dyDescent="0.25">
      <c r="A241" t="s">
        <v>1023</v>
      </c>
      <c r="B241">
        <v>42860003512</v>
      </c>
      <c r="C241" t="s">
        <v>703</v>
      </c>
      <c r="D241">
        <v>10075426</v>
      </c>
      <c r="E241" t="s">
        <v>373</v>
      </c>
      <c r="F241" s="20">
        <v>15140.049999999997</v>
      </c>
    </row>
    <row r="242" spans="1:6" x14ac:dyDescent="0.25">
      <c r="A242" t="s">
        <v>1023</v>
      </c>
      <c r="B242">
        <v>42900041168</v>
      </c>
      <c r="C242" t="s">
        <v>593</v>
      </c>
      <c r="D242">
        <v>10001216</v>
      </c>
      <c r="E242" t="s">
        <v>222</v>
      </c>
      <c r="F242" s="20">
        <v>11746.830000000002</v>
      </c>
    </row>
    <row r="243" spans="1:6" x14ac:dyDescent="0.25">
      <c r="A243" t="s">
        <v>1023</v>
      </c>
      <c r="B243">
        <v>43220053219</v>
      </c>
      <c r="C243" t="s">
        <v>501</v>
      </c>
      <c r="D243">
        <v>10001643</v>
      </c>
      <c r="E243" t="s">
        <v>375</v>
      </c>
      <c r="F243" s="20">
        <v>6390.0499999999993</v>
      </c>
    </row>
    <row r="244" spans="1:6" x14ac:dyDescent="0.25">
      <c r="A244" t="s">
        <v>1023</v>
      </c>
      <c r="B244">
        <v>43220053219</v>
      </c>
      <c r="C244" t="s">
        <v>501</v>
      </c>
      <c r="D244">
        <v>130000099</v>
      </c>
      <c r="E244" t="s">
        <v>500</v>
      </c>
      <c r="F244" s="20">
        <v>6679.3700000000008</v>
      </c>
    </row>
    <row r="245" spans="1:6" x14ac:dyDescent="0.25">
      <c r="A245" t="s">
        <v>1023</v>
      </c>
      <c r="B245">
        <v>43510002422</v>
      </c>
      <c r="C245" t="s">
        <v>815</v>
      </c>
      <c r="D245">
        <v>19375444</v>
      </c>
      <c r="E245" t="s">
        <v>398</v>
      </c>
      <c r="F245" s="20">
        <v>27209.330000000005</v>
      </c>
    </row>
    <row r="246" spans="1:6" x14ac:dyDescent="0.25">
      <c r="A246" t="s">
        <v>1023</v>
      </c>
      <c r="B246">
        <v>43510005471</v>
      </c>
      <c r="C246" t="s">
        <v>793</v>
      </c>
      <c r="D246">
        <v>19375416</v>
      </c>
      <c r="E246" t="s">
        <v>470</v>
      </c>
      <c r="F246" s="20">
        <v>11738.890000000005</v>
      </c>
    </row>
    <row r="247" spans="1:6" x14ac:dyDescent="0.25">
      <c r="A247" t="s">
        <v>1023</v>
      </c>
      <c r="B247">
        <v>43770042278</v>
      </c>
      <c r="C247" t="s">
        <v>654</v>
      </c>
      <c r="D247">
        <v>10001676</v>
      </c>
      <c r="E247" t="s">
        <v>258</v>
      </c>
      <c r="F247" s="20">
        <v>8141.5799999999981</v>
      </c>
    </row>
    <row r="248" spans="1:6" x14ac:dyDescent="0.25">
      <c r="A248" t="s">
        <v>1023</v>
      </c>
      <c r="B248">
        <v>43800012144</v>
      </c>
      <c r="C248" t="s">
        <v>598</v>
      </c>
      <c r="D248">
        <v>10001248</v>
      </c>
      <c r="E248" t="s">
        <v>369</v>
      </c>
      <c r="F248" s="20">
        <v>2458.9100000000003</v>
      </c>
    </row>
    <row r="249" spans="1:6" x14ac:dyDescent="0.25">
      <c r="A249" t="s">
        <v>1023</v>
      </c>
      <c r="B249">
        <v>43810001041</v>
      </c>
      <c r="C249" t="s">
        <v>541</v>
      </c>
      <c r="D249">
        <v>10000372</v>
      </c>
      <c r="E249" t="s">
        <v>118</v>
      </c>
      <c r="F249" s="20">
        <v>18087.689999999999</v>
      </c>
    </row>
    <row r="250" spans="1:6" x14ac:dyDescent="0.25">
      <c r="A250" t="s">
        <v>1023</v>
      </c>
      <c r="B250">
        <v>43860042179</v>
      </c>
      <c r="C250" t="s">
        <v>956</v>
      </c>
      <c r="D250">
        <v>801000024</v>
      </c>
      <c r="E250" t="s">
        <v>203</v>
      </c>
      <c r="F250" s="20">
        <v>18501.78</v>
      </c>
    </row>
    <row r="251" spans="1:6" x14ac:dyDescent="0.25">
      <c r="A251" t="s">
        <v>1023</v>
      </c>
      <c r="B251">
        <v>43900007635</v>
      </c>
      <c r="C251" t="s">
        <v>611</v>
      </c>
      <c r="D251">
        <v>10001400</v>
      </c>
      <c r="E251" t="s">
        <v>201</v>
      </c>
      <c r="F251" s="20">
        <v>4985.9699999999993</v>
      </c>
    </row>
    <row r="252" spans="1:6" x14ac:dyDescent="0.25">
      <c r="A252" t="s">
        <v>1023</v>
      </c>
      <c r="B252">
        <v>44590002175</v>
      </c>
      <c r="C252" t="s">
        <v>967</v>
      </c>
      <c r="D252">
        <v>801200024</v>
      </c>
      <c r="E252" t="s">
        <v>383</v>
      </c>
      <c r="F252" s="20">
        <v>3346.7199999999993</v>
      </c>
    </row>
    <row r="253" spans="1:6" x14ac:dyDescent="0.25">
      <c r="A253" t="s">
        <v>1023</v>
      </c>
      <c r="B253">
        <v>44970044300</v>
      </c>
      <c r="C253" t="s">
        <v>635</v>
      </c>
      <c r="D253">
        <v>10001527</v>
      </c>
      <c r="E253" t="s">
        <v>212</v>
      </c>
      <c r="F253" s="20">
        <v>8466.970000000003</v>
      </c>
    </row>
    <row r="254" spans="1:6" x14ac:dyDescent="0.25">
      <c r="A254" t="s">
        <v>1023</v>
      </c>
      <c r="B254">
        <v>45090007022</v>
      </c>
      <c r="C254" t="s">
        <v>634</v>
      </c>
      <c r="D254">
        <v>10001510</v>
      </c>
      <c r="E254" t="s">
        <v>120</v>
      </c>
      <c r="F254" s="20">
        <v>25092.80999999999</v>
      </c>
    </row>
    <row r="255" spans="1:6" x14ac:dyDescent="0.25">
      <c r="A255" t="s">
        <v>1023</v>
      </c>
      <c r="B255">
        <v>45210039294</v>
      </c>
      <c r="C255" t="s">
        <v>595</v>
      </c>
      <c r="D255">
        <v>10001224</v>
      </c>
      <c r="E255" t="s">
        <v>443</v>
      </c>
      <c r="F255" s="20">
        <v>14569.98</v>
      </c>
    </row>
    <row r="256" spans="1:6" x14ac:dyDescent="0.25">
      <c r="A256" t="s">
        <v>1023</v>
      </c>
      <c r="B256">
        <v>45990044324</v>
      </c>
      <c r="C256" t="s">
        <v>631</v>
      </c>
      <c r="D256">
        <v>10001504</v>
      </c>
      <c r="E256" t="s">
        <v>100</v>
      </c>
      <c r="F256" s="20">
        <v>12506.61</v>
      </c>
    </row>
    <row r="257" spans="1:6" x14ac:dyDescent="0.25">
      <c r="A257" t="s">
        <v>1023</v>
      </c>
      <c r="B257">
        <v>46490002276</v>
      </c>
      <c r="C257" t="s">
        <v>771</v>
      </c>
      <c r="D257">
        <v>19275438</v>
      </c>
      <c r="E257" t="s">
        <v>49</v>
      </c>
      <c r="F257" s="20">
        <v>14499.39</v>
      </c>
    </row>
    <row r="258" spans="1:6" x14ac:dyDescent="0.25">
      <c r="A258" t="s">
        <v>1023</v>
      </c>
      <c r="B258">
        <v>46720006936</v>
      </c>
      <c r="C258" t="s">
        <v>795</v>
      </c>
      <c r="D258">
        <v>19375418</v>
      </c>
      <c r="E258" t="s">
        <v>483</v>
      </c>
      <c r="F258" s="20">
        <v>14865.559999999996</v>
      </c>
    </row>
    <row r="259" spans="1:6" x14ac:dyDescent="0.25">
      <c r="A259" t="s">
        <v>1023</v>
      </c>
      <c r="B259">
        <v>46740046716</v>
      </c>
      <c r="C259" t="s">
        <v>972</v>
      </c>
      <c r="D259">
        <v>801200046</v>
      </c>
      <c r="E259" t="s">
        <v>267</v>
      </c>
      <c r="F259" s="20">
        <v>19479.240000000002</v>
      </c>
    </row>
    <row r="260" spans="1:6" x14ac:dyDescent="0.25">
      <c r="A260" t="s">
        <v>1023</v>
      </c>
      <c r="B260">
        <v>46770004585</v>
      </c>
      <c r="C260" t="s">
        <v>838</v>
      </c>
      <c r="D260">
        <v>19475416</v>
      </c>
      <c r="E260" t="s">
        <v>837</v>
      </c>
      <c r="F260" s="20">
        <v>3210.54</v>
      </c>
    </row>
    <row r="261" spans="1:6" x14ac:dyDescent="0.25">
      <c r="A261" t="s">
        <v>1023</v>
      </c>
      <c r="B261">
        <v>46790031551</v>
      </c>
      <c r="C261" t="s">
        <v>632</v>
      </c>
      <c r="D261">
        <v>10001506</v>
      </c>
      <c r="E261" t="s">
        <v>200</v>
      </c>
      <c r="F261" s="20">
        <v>10748.670000000002</v>
      </c>
    </row>
    <row r="262" spans="1:6" x14ac:dyDescent="0.25">
      <c r="A262" t="s">
        <v>1023</v>
      </c>
      <c r="B262">
        <v>47000002842</v>
      </c>
      <c r="C262" t="s">
        <v>816</v>
      </c>
      <c r="D262">
        <v>19375445</v>
      </c>
      <c r="E262" t="s">
        <v>425</v>
      </c>
      <c r="F262" s="20">
        <v>6143.6499999999978</v>
      </c>
    </row>
    <row r="263" spans="1:6" x14ac:dyDescent="0.25">
      <c r="A263" t="s">
        <v>1023</v>
      </c>
      <c r="B263">
        <v>47380008050</v>
      </c>
      <c r="C263" t="s">
        <v>571</v>
      </c>
      <c r="D263">
        <v>10000835</v>
      </c>
      <c r="E263" t="s">
        <v>178</v>
      </c>
      <c r="F263" s="20">
        <v>14297.499999999998</v>
      </c>
    </row>
    <row r="264" spans="1:6" x14ac:dyDescent="0.25">
      <c r="A264" t="s">
        <v>1023</v>
      </c>
      <c r="B264">
        <v>47400013313</v>
      </c>
      <c r="C264" t="s">
        <v>576</v>
      </c>
      <c r="D264">
        <v>10000964</v>
      </c>
      <c r="E264" t="s">
        <v>28</v>
      </c>
      <c r="F264" s="20">
        <v>8593.5299999999988</v>
      </c>
    </row>
    <row r="265" spans="1:6" x14ac:dyDescent="0.25">
      <c r="A265" t="s">
        <v>1023</v>
      </c>
      <c r="B265">
        <v>47410004131</v>
      </c>
      <c r="C265" t="s">
        <v>928</v>
      </c>
      <c r="D265">
        <v>130075410</v>
      </c>
      <c r="E265" t="s">
        <v>218</v>
      </c>
      <c r="F265" s="20">
        <v>7528.7899999999981</v>
      </c>
    </row>
    <row r="266" spans="1:6" x14ac:dyDescent="0.25">
      <c r="A266" t="s">
        <v>1023</v>
      </c>
      <c r="B266">
        <v>48270003751</v>
      </c>
      <c r="C266" t="s">
        <v>688</v>
      </c>
      <c r="D266">
        <v>10065402</v>
      </c>
      <c r="E266" t="s">
        <v>159</v>
      </c>
      <c r="F266" s="20">
        <v>21512.850000000006</v>
      </c>
    </row>
    <row r="267" spans="1:6" x14ac:dyDescent="0.25">
      <c r="A267" t="s">
        <v>1023</v>
      </c>
      <c r="B267">
        <v>48270005203</v>
      </c>
      <c r="C267" t="s">
        <v>922</v>
      </c>
      <c r="D267">
        <v>130075403</v>
      </c>
      <c r="E267" t="s">
        <v>262</v>
      </c>
      <c r="F267" s="20">
        <v>9303.8900000000012</v>
      </c>
    </row>
    <row r="268" spans="1:6" x14ac:dyDescent="0.25">
      <c r="A268" t="s">
        <v>1023</v>
      </c>
      <c r="B268">
        <v>48270010211</v>
      </c>
      <c r="C268" t="s">
        <v>801</v>
      </c>
      <c r="D268">
        <v>19375425</v>
      </c>
      <c r="E268" t="s">
        <v>350</v>
      </c>
      <c r="F268" s="20">
        <v>8111.15</v>
      </c>
    </row>
    <row r="269" spans="1:6" x14ac:dyDescent="0.25">
      <c r="A269" t="s">
        <v>1023</v>
      </c>
      <c r="B269">
        <v>48510007819</v>
      </c>
      <c r="C269" t="s">
        <v>871</v>
      </c>
      <c r="D269">
        <v>19477455</v>
      </c>
      <c r="E269" t="s">
        <v>322</v>
      </c>
      <c r="F269" s="20">
        <v>8401.07</v>
      </c>
    </row>
    <row r="270" spans="1:6" x14ac:dyDescent="0.25">
      <c r="A270" t="s">
        <v>1023</v>
      </c>
      <c r="B270">
        <v>48610001943</v>
      </c>
      <c r="C270" t="s">
        <v>807</v>
      </c>
      <c r="D270">
        <v>19375433</v>
      </c>
      <c r="E270" t="s">
        <v>249</v>
      </c>
      <c r="F270" s="20">
        <v>16831.580000000002</v>
      </c>
    </row>
    <row r="271" spans="1:6" x14ac:dyDescent="0.25">
      <c r="A271" t="s">
        <v>1023</v>
      </c>
      <c r="B271">
        <v>48720040739</v>
      </c>
      <c r="C271" t="s">
        <v>653</v>
      </c>
      <c r="D271">
        <v>10001673</v>
      </c>
      <c r="E271" t="s">
        <v>341</v>
      </c>
      <c r="F271" s="20">
        <v>10714.06</v>
      </c>
    </row>
    <row r="272" spans="1:6" x14ac:dyDescent="0.25">
      <c r="A272" t="s">
        <v>1023</v>
      </c>
      <c r="B272">
        <v>49350003981</v>
      </c>
      <c r="C272" t="s">
        <v>743</v>
      </c>
      <c r="D272">
        <v>19275401</v>
      </c>
      <c r="E272" t="s">
        <v>194</v>
      </c>
      <c r="F272" s="20">
        <v>5154.6599999999989</v>
      </c>
    </row>
    <row r="273" spans="1:6" x14ac:dyDescent="0.25">
      <c r="A273" t="s">
        <v>1023</v>
      </c>
      <c r="B273">
        <v>49590004369</v>
      </c>
      <c r="C273" t="s">
        <v>766</v>
      </c>
      <c r="D273">
        <v>19275433</v>
      </c>
      <c r="E273" t="s">
        <v>224</v>
      </c>
      <c r="F273" s="20">
        <v>8329.7599999999984</v>
      </c>
    </row>
    <row r="274" spans="1:6" x14ac:dyDescent="0.25">
      <c r="A274" t="s">
        <v>1023</v>
      </c>
      <c r="B274">
        <v>49790006000</v>
      </c>
      <c r="C274" t="s">
        <v>817</v>
      </c>
      <c r="D274">
        <v>19375446</v>
      </c>
      <c r="E274" t="s">
        <v>378</v>
      </c>
      <c r="F274" s="20">
        <v>12456.49</v>
      </c>
    </row>
    <row r="275" spans="1:6" x14ac:dyDescent="0.25">
      <c r="A275" t="s">
        <v>1023</v>
      </c>
      <c r="B275">
        <v>50060008759</v>
      </c>
      <c r="C275" t="s">
        <v>567</v>
      </c>
      <c r="D275">
        <v>10000549</v>
      </c>
      <c r="E275" t="s">
        <v>370</v>
      </c>
      <c r="F275" s="20">
        <v>13511.460000000001</v>
      </c>
    </row>
    <row r="276" spans="1:6" x14ac:dyDescent="0.25">
      <c r="A276" t="s">
        <v>1023</v>
      </c>
      <c r="B276">
        <v>50480000327</v>
      </c>
      <c r="C276" t="s">
        <v>587</v>
      </c>
      <c r="D276">
        <v>10001158</v>
      </c>
      <c r="E276" t="s">
        <v>216</v>
      </c>
      <c r="F276" s="20">
        <v>14473.55</v>
      </c>
    </row>
    <row r="277" spans="1:6" x14ac:dyDescent="0.25">
      <c r="A277" t="s">
        <v>1023</v>
      </c>
      <c r="B277">
        <v>50570005228</v>
      </c>
      <c r="C277" t="s">
        <v>741</v>
      </c>
      <c r="D277">
        <v>19177445</v>
      </c>
      <c r="E277" t="s">
        <v>55</v>
      </c>
      <c r="F277" s="20">
        <v>9680.630000000001</v>
      </c>
    </row>
    <row r="278" spans="1:6" x14ac:dyDescent="0.25">
      <c r="A278" t="s">
        <v>1023</v>
      </c>
      <c r="B278">
        <v>50600047409</v>
      </c>
      <c r="C278" t="s">
        <v>650</v>
      </c>
      <c r="D278">
        <v>10001649</v>
      </c>
      <c r="E278" t="s">
        <v>123</v>
      </c>
      <c r="F278" s="20">
        <v>7014.71</v>
      </c>
    </row>
    <row r="279" spans="1:6" x14ac:dyDescent="0.25">
      <c r="A279" t="s">
        <v>1023</v>
      </c>
      <c r="B279">
        <v>50770000606</v>
      </c>
      <c r="C279" t="s">
        <v>750</v>
      </c>
      <c r="D279">
        <v>19275412</v>
      </c>
      <c r="E279" t="s">
        <v>160</v>
      </c>
      <c r="F279" s="20">
        <v>16354.300000000005</v>
      </c>
    </row>
    <row r="280" spans="1:6" x14ac:dyDescent="0.25">
      <c r="A280" t="s">
        <v>1023</v>
      </c>
      <c r="B280">
        <v>51260007711</v>
      </c>
      <c r="C280" t="s">
        <v>719</v>
      </c>
      <c r="D280">
        <v>19175407</v>
      </c>
      <c r="E280" t="s">
        <v>20</v>
      </c>
      <c r="F280" s="20">
        <v>15270.760000000006</v>
      </c>
    </row>
    <row r="281" spans="1:6" x14ac:dyDescent="0.25">
      <c r="A281" t="s">
        <v>1023</v>
      </c>
      <c r="B281">
        <v>51430012154</v>
      </c>
      <c r="C281" t="s">
        <v>505</v>
      </c>
      <c r="D281">
        <v>10000021</v>
      </c>
      <c r="E281" t="s">
        <v>162</v>
      </c>
      <c r="F281" s="20">
        <v>7850.9900000000007</v>
      </c>
    </row>
    <row r="282" spans="1:6" x14ac:dyDescent="0.25">
      <c r="A282" t="s">
        <v>1023</v>
      </c>
      <c r="B282">
        <v>51470001472</v>
      </c>
      <c r="C282" t="s">
        <v>870</v>
      </c>
      <c r="D282">
        <v>19477454</v>
      </c>
      <c r="E282" t="s">
        <v>97</v>
      </c>
      <c r="F282" s="20">
        <v>564.93000000000006</v>
      </c>
    </row>
    <row r="283" spans="1:6" x14ac:dyDescent="0.25">
      <c r="A283" t="s">
        <v>1023</v>
      </c>
      <c r="B283">
        <v>51860008690</v>
      </c>
      <c r="C283" t="s">
        <v>521</v>
      </c>
      <c r="D283">
        <v>10000193</v>
      </c>
      <c r="E283" t="s">
        <v>413</v>
      </c>
      <c r="F283" s="20">
        <v>14861.899999999998</v>
      </c>
    </row>
    <row r="284" spans="1:6" x14ac:dyDescent="0.25">
      <c r="A284" t="s">
        <v>1023</v>
      </c>
      <c r="B284">
        <v>52110008545</v>
      </c>
      <c r="C284" t="s">
        <v>925</v>
      </c>
      <c r="D284">
        <v>130075407</v>
      </c>
      <c r="E284" t="s">
        <v>298</v>
      </c>
      <c r="F284" s="20">
        <v>9649.0600000000013</v>
      </c>
    </row>
    <row r="285" spans="1:6" x14ac:dyDescent="0.25">
      <c r="A285" t="s">
        <v>1023</v>
      </c>
      <c r="B285">
        <v>52350010952</v>
      </c>
      <c r="C285" t="s">
        <v>529</v>
      </c>
      <c r="D285">
        <v>10000280</v>
      </c>
      <c r="E285" t="s">
        <v>153</v>
      </c>
      <c r="F285" s="20">
        <v>3301.110000000001</v>
      </c>
    </row>
    <row r="286" spans="1:6" x14ac:dyDescent="0.25">
      <c r="A286" t="s">
        <v>1023</v>
      </c>
      <c r="B286">
        <v>52690006762</v>
      </c>
      <c r="C286" t="s">
        <v>903</v>
      </c>
      <c r="D286">
        <v>19675405</v>
      </c>
      <c r="E286" t="s">
        <v>408</v>
      </c>
      <c r="F286" s="20">
        <v>22068.65</v>
      </c>
    </row>
    <row r="287" spans="1:6" x14ac:dyDescent="0.25">
      <c r="A287" t="s">
        <v>1023</v>
      </c>
      <c r="B287">
        <v>52820001240</v>
      </c>
      <c r="C287" t="s">
        <v>781</v>
      </c>
      <c r="D287">
        <v>19364004</v>
      </c>
      <c r="E287" t="s">
        <v>103</v>
      </c>
      <c r="F287" s="20">
        <v>9954.06</v>
      </c>
    </row>
    <row r="288" spans="1:6" x14ac:dyDescent="0.25">
      <c r="A288" t="s">
        <v>1023</v>
      </c>
      <c r="B288">
        <v>52900038654</v>
      </c>
      <c r="C288" t="s">
        <v>596</v>
      </c>
      <c r="D288">
        <v>10001227</v>
      </c>
      <c r="E288" t="s">
        <v>259</v>
      </c>
      <c r="F288" s="20">
        <v>12250.429999999993</v>
      </c>
    </row>
    <row r="289" spans="1:6" x14ac:dyDescent="0.25">
      <c r="A289" t="s">
        <v>1023</v>
      </c>
      <c r="B289">
        <v>53010008079</v>
      </c>
      <c r="C289" t="s">
        <v>697</v>
      </c>
      <c r="D289">
        <v>10075413</v>
      </c>
      <c r="E289" t="s">
        <v>275</v>
      </c>
      <c r="F289" s="20">
        <v>12463.620000000003</v>
      </c>
    </row>
    <row r="290" spans="1:6" x14ac:dyDescent="0.25">
      <c r="A290" t="s">
        <v>1023</v>
      </c>
      <c r="B290">
        <v>53560012910</v>
      </c>
      <c r="C290" t="s">
        <v>502</v>
      </c>
      <c r="D290">
        <v>10001496</v>
      </c>
      <c r="E290" t="s">
        <v>82</v>
      </c>
      <c r="F290" s="20">
        <v>2719.41</v>
      </c>
    </row>
    <row r="291" spans="1:6" x14ac:dyDescent="0.25">
      <c r="A291" t="s">
        <v>1023</v>
      </c>
      <c r="B291">
        <v>53950010347</v>
      </c>
      <c r="C291" t="s">
        <v>762</v>
      </c>
      <c r="D291">
        <v>19275430</v>
      </c>
      <c r="E291" t="s">
        <v>206</v>
      </c>
      <c r="F291" s="20">
        <v>23451.46999999999</v>
      </c>
    </row>
    <row r="292" spans="1:6" x14ac:dyDescent="0.25">
      <c r="A292" t="s">
        <v>1023</v>
      </c>
      <c r="B292">
        <v>54080007812</v>
      </c>
      <c r="C292" t="s">
        <v>951</v>
      </c>
      <c r="D292">
        <v>801000014</v>
      </c>
      <c r="E292" t="s">
        <v>449</v>
      </c>
      <c r="F292" s="20">
        <v>4546.3399999999992</v>
      </c>
    </row>
    <row r="293" spans="1:6" x14ac:dyDescent="0.25">
      <c r="A293" t="s">
        <v>1023</v>
      </c>
      <c r="B293">
        <v>54330007178</v>
      </c>
      <c r="C293" t="s">
        <v>728</v>
      </c>
      <c r="D293">
        <v>19175423</v>
      </c>
      <c r="E293" t="s">
        <v>365</v>
      </c>
      <c r="F293" s="20">
        <v>14978.940000000002</v>
      </c>
    </row>
    <row r="294" spans="1:6" x14ac:dyDescent="0.25">
      <c r="A294" t="s">
        <v>1023</v>
      </c>
      <c r="B294">
        <v>55200005087</v>
      </c>
      <c r="C294" t="s">
        <v>537</v>
      </c>
      <c r="D294">
        <v>10000348</v>
      </c>
      <c r="E294" t="s">
        <v>400</v>
      </c>
      <c r="F294" s="20">
        <v>7421.3200000000006</v>
      </c>
    </row>
    <row r="295" spans="1:6" x14ac:dyDescent="0.25">
      <c r="A295" t="s">
        <v>1023</v>
      </c>
      <c r="B295">
        <v>55700009968</v>
      </c>
      <c r="C295" t="s">
        <v>1030</v>
      </c>
      <c r="D295">
        <v>10065214</v>
      </c>
      <c r="E295" t="s">
        <v>1029</v>
      </c>
      <c r="F295" s="20">
        <v>21952.639999999996</v>
      </c>
    </row>
    <row r="296" spans="1:6" x14ac:dyDescent="0.25">
      <c r="A296" t="s">
        <v>1023</v>
      </c>
      <c r="B296">
        <v>56140037829</v>
      </c>
      <c r="C296" t="s">
        <v>680</v>
      </c>
      <c r="D296">
        <v>10001878</v>
      </c>
      <c r="E296" t="s">
        <v>485</v>
      </c>
      <c r="F296" s="20">
        <v>2500.0100000000002</v>
      </c>
    </row>
    <row r="297" spans="1:6" x14ac:dyDescent="0.25">
      <c r="A297" t="s">
        <v>1023</v>
      </c>
      <c r="B297">
        <v>56610006507</v>
      </c>
      <c r="C297" t="s">
        <v>806</v>
      </c>
      <c r="D297">
        <v>19375432</v>
      </c>
      <c r="E297" t="s">
        <v>333</v>
      </c>
      <c r="F297" s="20">
        <v>8973.9499999999989</v>
      </c>
    </row>
    <row r="298" spans="1:6" x14ac:dyDescent="0.25">
      <c r="A298" t="s">
        <v>1023</v>
      </c>
      <c r="B298">
        <v>56630005304</v>
      </c>
      <c r="C298" t="s">
        <v>773</v>
      </c>
      <c r="D298">
        <v>19275441</v>
      </c>
      <c r="E298" t="s">
        <v>226</v>
      </c>
      <c r="F298" s="20">
        <v>10394.929999999997</v>
      </c>
    </row>
    <row r="299" spans="1:6" x14ac:dyDescent="0.25">
      <c r="A299" t="s">
        <v>1023</v>
      </c>
      <c r="B299">
        <v>57020053023</v>
      </c>
      <c r="C299" t="s">
        <v>498</v>
      </c>
      <c r="D299">
        <v>10001904</v>
      </c>
      <c r="E299" t="s">
        <v>497</v>
      </c>
      <c r="F299" s="20">
        <v>5542.8200000000006</v>
      </c>
    </row>
    <row r="300" spans="1:6" x14ac:dyDescent="0.25">
      <c r="A300" t="s">
        <v>1023</v>
      </c>
      <c r="B300">
        <v>57110010220</v>
      </c>
      <c r="C300" t="s">
        <v>864</v>
      </c>
      <c r="D300">
        <v>19477423</v>
      </c>
      <c r="E300" t="s">
        <v>385</v>
      </c>
      <c r="F300" s="20">
        <v>11311.669999999998</v>
      </c>
    </row>
    <row r="301" spans="1:6" x14ac:dyDescent="0.25">
      <c r="A301" t="s">
        <v>1023</v>
      </c>
      <c r="B301">
        <v>57220033163</v>
      </c>
      <c r="C301" t="s">
        <v>640</v>
      </c>
      <c r="D301">
        <v>10001575</v>
      </c>
      <c r="E301" t="s">
        <v>150</v>
      </c>
      <c r="F301" s="20">
        <v>10395.329999999998</v>
      </c>
    </row>
    <row r="302" spans="1:6" x14ac:dyDescent="0.25">
      <c r="A302" t="s">
        <v>1023</v>
      </c>
      <c r="B302">
        <v>57300041041</v>
      </c>
      <c r="C302" t="s">
        <v>665</v>
      </c>
      <c r="D302">
        <v>10001788</v>
      </c>
      <c r="E302" t="s">
        <v>452</v>
      </c>
      <c r="F302" s="20">
        <v>10109.009999999998</v>
      </c>
    </row>
    <row r="303" spans="1:6" x14ac:dyDescent="0.25">
      <c r="A303" t="s">
        <v>1023</v>
      </c>
      <c r="B303">
        <v>57500011103</v>
      </c>
      <c r="C303" t="s">
        <v>704</v>
      </c>
      <c r="D303">
        <v>10075427</v>
      </c>
      <c r="E303" t="s">
        <v>435</v>
      </c>
      <c r="F303" s="20">
        <v>9386.4199999999983</v>
      </c>
    </row>
    <row r="304" spans="1:6" x14ac:dyDescent="0.25">
      <c r="A304" t="s">
        <v>1023</v>
      </c>
      <c r="B304">
        <v>57620002778</v>
      </c>
      <c r="C304" t="s">
        <v>767</v>
      </c>
      <c r="D304">
        <v>19275434</v>
      </c>
      <c r="E304" t="s">
        <v>405</v>
      </c>
      <c r="F304" s="20">
        <v>14753.82</v>
      </c>
    </row>
    <row r="305" spans="1:6" x14ac:dyDescent="0.25">
      <c r="A305" t="s">
        <v>1023</v>
      </c>
      <c r="B305">
        <v>57730010222</v>
      </c>
      <c r="C305" t="s">
        <v>585</v>
      </c>
      <c r="D305">
        <v>10001134</v>
      </c>
      <c r="E305" t="s">
        <v>437</v>
      </c>
      <c r="F305" s="20">
        <v>4070.3099999999995</v>
      </c>
    </row>
    <row r="306" spans="1:6" x14ac:dyDescent="0.25">
      <c r="A306" t="s">
        <v>1023</v>
      </c>
      <c r="B306">
        <v>57790005946</v>
      </c>
      <c r="C306" t="s">
        <v>941</v>
      </c>
      <c r="D306">
        <v>800800004</v>
      </c>
      <c r="E306" t="s">
        <v>172</v>
      </c>
      <c r="F306" s="20">
        <v>5324.329999999999</v>
      </c>
    </row>
    <row r="307" spans="1:6" x14ac:dyDescent="0.25">
      <c r="A307" t="s">
        <v>1023</v>
      </c>
      <c r="B307">
        <v>57800053148</v>
      </c>
      <c r="C307" t="s">
        <v>1026</v>
      </c>
      <c r="D307">
        <v>10001808</v>
      </c>
      <c r="E307" t="s">
        <v>316</v>
      </c>
      <c r="F307" s="20">
        <v>858.09999999999991</v>
      </c>
    </row>
    <row r="308" spans="1:6" x14ac:dyDescent="0.25">
      <c r="A308" t="s">
        <v>1023</v>
      </c>
      <c r="B308">
        <v>57800053148</v>
      </c>
      <c r="C308" t="s">
        <v>1026</v>
      </c>
      <c r="D308">
        <v>10064103</v>
      </c>
      <c r="E308" t="s">
        <v>1051</v>
      </c>
      <c r="F308" s="20">
        <v>7952.76</v>
      </c>
    </row>
    <row r="309" spans="1:6" x14ac:dyDescent="0.25">
      <c r="A309" t="s">
        <v>1023</v>
      </c>
      <c r="B309">
        <v>57880010866</v>
      </c>
      <c r="C309" t="s">
        <v>710</v>
      </c>
      <c r="D309">
        <v>10077467</v>
      </c>
      <c r="E309" t="s">
        <v>342</v>
      </c>
      <c r="F309" s="20">
        <v>14936.649999999996</v>
      </c>
    </row>
    <row r="310" spans="1:6" x14ac:dyDescent="0.25">
      <c r="A310" t="s">
        <v>1023</v>
      </c>
      <c r="B310">
        <v>58320039849</v>
      </c>
      <c r="C310" t="s">
        <v>787</v>
      </c>
      <c r="D310">
        <v>19375409</v>
      </c>
      <c r="E310" t="s">
        <v>220</v>
      </c>
      <c r="F310" s="20">
        <v>12036.51</v>
      </c>
    </row>
    <row r="311" spans="1:6" x14ac:dyDescent="0.25">
      <c r="A311" t="s">
        <v>1023</v>
      </c>
      <c r="B311">
        <v>58410004591</v>
      </c>
      <c r="C311" t="s">
        <v>1013</v>
      </c>
      <c r="D311">
        <v>807600001</v>
      </c>
      <c r="E311" t="s">
        <v>37</v>
      </c>
      <c r="F311" s="20">
        <v>7275.2000000000007</v>
      </c>
    </row>
    <row r="312" spans="1:6" x14ac:dyDescent="0.25">
      <c r="A312" t="s">
        <v>1023</v>
      </c>
      <c r="B312">
        <v>58780007617</v>
      </c>
      <c r="C312" t="s">
        <v>554</v>
      </c>
      <c r="D312">
        <v>10000455</v>
      </c>
      <c r="E312" t="s">
        <v>126</v>
      </c>
      <c r="F312" s="20">
        <v>10522.9</v>
      </c>
    </row>
    <row r="313" spans="1:6" x14ac:dyDescent="0.25">
      <c r="A313" t="s">
        <v>1023</v>
      </c>
      <c r="B313">
        <v>59010010019</v>
      </c>
      <c r="C313" t="s">
        <v>940</v>
      </c>
      <c r="D313">
        <v>800800003</v>
      </c>
      <c r="E313" t="s">
        <v>184</v>
      </c>
      <c r="F313" s="20">
        <v>10233.73</v>
      </c>
    </row>
    <row r="314" spans="1:6" x14ac:dyDescent="0.25">
      <c r="A314" t="s">
        <v>1023</v>
      </c>
      <c r="B314">
        <v>59080000937</v>
      </c>
      <c r="C314" t="s">
        <v>577</v>
      </c>
      <c r="D314">
        <v>10000965</v>
      </c>
      <c r="E314" t="s">
        <v>444</v>
      </c>
      <c r="F314" s="20">
        <v>4834.3100000000022</v>
      </c>
    </row>
    <row r="315" spans="1:6" x14ac:dyDescent="0.25">
      <c r="A315" t="s">
        <v>1023</v>
      </c>
      <c r="B315">
        <v>59110004124</v>
      </c>
      <c r="C315" t="s">
        <v>861</v>
      </c>
      <c r="D315">
        <v>19477417</v>
      </c>
      <c r="E315" t="s">
        <v>326</v>
      </c>
      <c r="F315" s="20">
        <v>13199.08</v>
      </c>
    </row>
    <row r="316" spans="1:6" x14ac:dyDescent="0.25">
      <c r="A316" t="s">
        <v>1023</v>
      </c>
      <c r="B316">
        <v>59280006333</v>
      </c>
      <c r="C316" t="s">
        <v>775</v>
      </c>
      <c r="D316">
        <v>19277408</v>
      </c>
      <c r="E316" t="s">
        <v>401</v>
      </c>
      <c r="F316" s="20">
        <v>6636.7400000000007</v>
      </c>
    </row>
    <row r="317" spans="1:6" x14ac:dyDescent="0.25">
      <c r="A317" t="s">
        <v>1023</v>
      </c>
      <c r="B317">
        <v>59280036577</v>
      </c>
      <c r="C317" t="s">
        <v>617</v>
      </c>
      <c r="D317">
        <v>10001418</v>
      </c>
      <c r="E317" t="s">
        <v>170</v>
      </c>
      <c r="F317" s="20">
        <v>42.84</v>
      </c>
    </row>
    <row r="318" spans="1:6" x14ac:dyDescent="0.25">
      <c r="A318" t="s">
        <v>1023</v>
      </c>
      <c r="B318">
        <v>59310008375</v>
      </c>
      <c r="C318" t="s">
        <v>535</v>
      </c>
      <c r="D318">
        <v>10000346</v>
      </c>
      <c r="E318" t="s">
        <v>207</v>
      </c>
      <c r="F318" s="20">
        <v>7910.5999999999995</v>
      </c>
    </row>
    <row r="319" spans="1:6" x14ac:dyDescent="0.25">
      <c r="A319" t="s">
        <v>1023</v>
      </c>
      <c r="B319">
        <v>59730006135</v>
      </c>
      <c r="C319" t="s">
        <v>930</v>
      </c>
      <c r="D319">
        <v>130075412</v>
      </c>
      <c r="E319" t="s">
        <v>411</v>
      </c>
      <c r="F319" s="20">
        <v>16215.52</v>
      </c>
    </row>
    <row r="320" spans="1:6" x14ac:dyDescent="0.25">
      <c r="A320" t="s">
        <v>1023</v>
      </c>
      <c r="B320">
        <v>59790006138</v>
      </c>
      <c r="C320" t="s">
        <v>805</v>
      </c>
      <c r="D320">
        <v>19375431</v>
      </c>
      <c r="E320" t="s">
        <v>139</v>
      </c>
      <c r="F320" s="20">
        <v>10299.990000000002</v>
      </c>
    </row>
    <row r="321" spans="1:6" x14ac:dyDescent="0.25">
      <c r="A321" t="s">
        <v>1023</v>
      </c>
      <c r="B321">
        <v>60200042276</v>
      </c>
      <c r="C321" t="s">
        <v>982</v>
      </c>
      <c r="D321">
        <v>801600057</v>
      </c>
      <c r="E321" t="s">
        <v>176</v>
      </c>
      <c r="F321" s="20">
        <v>66.430000000000007</v>
      </c>
    </row>
    <row r="322" spans="1:6" x14ac:dyDescent="0.25">
      <c r="A322" t="s">
        <v>1023</v>
      </c>
      <c r="B322">
        <v>60300000913</v>
      </c>
      <c r="C322" t="s">
        <v>751</v>
      </c>
      <c r="D322">
        <v>19275414</v>
      </c>
      <c r="E322" t="s">
        <v>345</v>
      </c>
      <c r="F322" s="20">
        <v>15619.819999999998</v>
      </c>
    </row>
    <row r="323" spans="1:6" x14ac:dyDescent="0.25">
      <c r="A323" t="s">
        <v>1023</v>
      </c>
      <c r="B323">
        <v>60360009976</v>
      </c>
      <c r="C323" t="s">
        <v>921</v>
      </c>
      <c r="D323">
        <v>130075402</v>
      </c>
      <c r="E323" t="s">
        <v>314</v>
      </c>
      <c r="F323" s="20">
        <v>10929.3</v>
      </c>
    </row>
    <row r="324" spans="1:6" x14ac:dyDescent="0.25">
      <c r="A324" t="s">
        <v>1023</v>
      </c>
      <c r="B324">
        <v>60390037828</v>
      </c>
      <c r="C324" t="s">
        <v>1015</v>
      </c>
      <c r="D324">
        <v>807600028</v>
      </c>
      <c r="E324" t="s">
        <v>292</v>
      </c>
      <c r="F324" s="20">
        <v>8037.3700000000008</v>
      </c>
    </row>
    <row r="325" spans="1:6" x14ac:dyDescent="0.25">
      <c r="A325" t="s">
        <v>1023</v>
      </c>
      <c r="B325">
        <v>60420010809</v>
      </c>
      <c r="C325" t="s">
        <v>819</v>
      </c>
      <c r="D325">
        <v>19377409</v>
      </c>
      <c r="E325" t="s">
        <v>34</v>
      </c>
      <c r="F325" s="20">
        <v>8909.9700000000012</v>
      </c>
    </row>
    <row r="326" spans="1:6" x14ac:dyDescent="0.25">
      <c r="A326" t="s">
        <v>1023</v>
      </c>
      <c r="B326">
        <v>60790000362</v>
      </c>
      <c r="C326" t="s">
        <v>978</v>
      </c>
      <c r="D326">
        <v>801600012</v>
      </c>
      <c r="E326" t="s">
        <v>199</v>
      </c>
      <c r="F326" s="20">
        <v>6200.2600000000011</v>
      </c>
    </row>
    <row r="327" spans="1:6" x14ac:dyDescent="0.25">
      <c r="A327" t="s">
        <v>1023</v>
      </c>
      <c r="B327">
        <v>60920045374</v>
      </c>
      <c r="C327" t="s">
        <v>636</v>
      </c>
      <c r="D327">
        <v>10001535</v>
      </c>
      <c r="E327" t="s">
        <v>361</v>
      </c>
      <c r="F327" s="20">
        <v>8416.5999999999985</v>
      </c>
    </row>
    <row r="328" spans="1:6" x14ac:dyDescent="0.25">
      <c r="A328" t="s">
        <v>1023</v>
      </c>
      <c r="B328">
        <v>61030001337</v>
      </c>
      <c r="C328" t="s">
        <v>924</v>
      </c>
      <c r="D328">
        <v>130075405</v>
      </c>
      <c r="E328" t="s">
        <v>303</v>
      </c>
      <c r="F328" s="20">
        <v>7914.55</v>
      </c>
    </row>
    <row r="329" spans="1:6" x14ac:dyDescent="0.25">
      <c r="A329" t="s">
        <v>1023</v>
      </c>
      <c r="B329">
        <v>61110002269</v>
      </c>
      <c r="C329" t="s">
        <v>735</v>
      </c>
      <c r="D329">
        <v>19177429</v>
      </c>
      <c r="E329" t="s">
        <v>121</v>
      </c>
      <c r="F329" s="20">
        <v>8578.0400000000009</v>
      </c>
    </row>
    <row r="330" spans="1:6" x14ac:dyDescent="0.25">
      <c r="A330" t="s">
        <v>1023</v>
      </c>
      <c r="B330">
        <v>61140000559</v>
      </c>
      <c r="C330" t="s">
        <v>789</v>
      </c>
      <c r="D330">
        <v>19375412</v>
      </c>
      <c r="E330" t="s">
        <v>244</v>
      </c>
      <c r="F330" s="20">
        <v>15737.439999999997</v>
      </c>
    </row>
    <row r="331" spans="1:6" x14ac:dyDescent="0.25">
      <c r="A331" t="s">
        <v>1023</v>
      </c>
      <c r="B331">
        <v>61360008226</v>
      </c>
      <c r="C331" t="s">
        <v>812</v>
      </c>
      <c r="D331">
        <v>19375440</v>
      </c>
      <c r="E331" t="s">
        <v>459</v>
      </c>
      <c r="F331" s="20">
        <v>26627.160000000003</v>
      </c>
    </row>
    <row r="332" spans="1:6" x14ac:dyDescent="0.25">
      <c r="A332" t="s">
        <v>1023</v>
      </c>
      <c r="B332">
        <v>61500007338</v>
      </c>
      <c r="C332" t="s">
        <v>907</v>
      </c>
      <c r="D332">
        <v>19675409</v>
      </c>
      <c r="E332" t="s">
        <v>113</v>
      </c>
      <c r="F332" s="20">
        <v>9902.06</v>
      </c>
    </row>
    <row r="333" spans="1:6" x14ac:dyDescent="0.25">
      <c r="A333" t="s">
        <v>1023</v>
      </c>
      <c r="B333">
        <v>61580004651</v>
      </c>
      <c r="C333" t="s">
        <v>622</v>
      </c>
      <c r="D333">
        <v>10001462</v>
      </c>
      <c r="E333" t="s">
        <v>419</v>
      </c>
      <c r="F333" s="20">
        <v>14201.14</v>
      </c>
    </row>
    <row r="334" spans="1:6" x14ac:dyDescent="0.25">
      <c r="A334" t="s">
        <v>1023</v>
      </c>
      <c r="B334">
        <v>61580008297</v>
      </c>
      <c r="C334" t="s">
        <v>786</v>
      </c>
      <c r="D334">
        <v>19375407</v>
      </c>
      <c r="E334" t="s">
        <v>474</v>
      </c>
      <c r="F334" s="20">
        <v>11897.230000000005</v>
      </c>
    </row>
    <row r="335" spans="1:6" x14ac:dyDescent="0.25">
      <c r="A335" t="s">
        <v>1023</v>
      </c>
      <c r="B335">
        <v>61590006243</v>
      </c>
      <c r="C335" t="s">
        <v>868</v>
      </c>
      <c r="D335">
        <v>19477443</v>
      </c>
      <c r="E335" t="s">
        <v>351</v>
      </c>
      <c r="F335" s="20">
        <v>1869.2300000000002</v>
      </c>
    </row>
    <row r="336" spans="1:6" x14ac:dyDescent="0.25">
      <c r="A336" t="s">
        <v>1023</v>
      </c>
      <c r="B336">
        <v>61670036739</v>
      </c>
      <c r="C336" t="s">
        <v>731</v>
      </c>
      <c r="D336">
        <v>19175426</v>
      </c>
      <c r="E336" t="s">
        <v>177</v>
      </c>
      <c r="F336" s="20">
        <v>115.30999999999999</v>
      </c>
    </row>
    <row r="337" spans="1:6" x14ac:dyDescent="0.25">
      <c r="A337" t="s">
        <v>1023</v>
      </c>
      <c r="B337">
        <v>61720001968</v>
      </c>
      <c r="C337" t="s">
        <v>785</v>
      </c>
      <c r="D337">
        <v>19375406</v>
      </c>
      <c r="E337" t="s">
        <v>372</v>
      </c>
      <c r="F337" s="20">
        <v>8069.4399999999987</v>
      </c>
    </row>
    <row r="338" spans="1:6" x14ac:dyDescent="0.25">
      <c r="A338" t="s">
        <v>1023</v>
      </c>
      <c r="B338">
        <v>61760044328</v>
      </c>
      <c r="C338" t="s">
        <v>991</v>
      </c>
      <c r="D338">
        <v>804400003</v>
      </c>
      <c r="E338" t="s">
        <v>149</v>
      </c>
      <c r="F338" s="20">
        <v>5178.3499999999985</v>
      </c>
    </row>
    <row r="339" spans="1:6" x14ac:dyDescent="0.25">
      <c r="A339" t="s">
        <v>1023</v>
      </c>
      <c r="B339">
        <v>61800003273</v>
      </c>
      <c r="C339" t="s">
        <v>507</v>
      </c>
      <c r="D339">
        <v>10000030</v>
      </c>
      <c r="E339" t="s">
        <v>57</v>
      </c>
      <c r="F339" s="20">
        <v>16777.670000000002</v>
      </c>
    </row>
    <row r="340" spans="1:6" x14ac:dyDescent="0.25">
      <c r="A340" t="s">
        <v>1023</v>
      </c>
      <c r="B340">
        <v>62170000254</v>
      </c>
      <c r="C340" t="s">
        <v>1021</v>
      </c>
      <c r="D340">
        <v>809277401</v>
      </c>
      <c r="E340" t="s">
        <v>323</v>
      </c>
      <c r="F340" s="20">
        <v>4159.74</v>
      </c>
    </row>
    <row r="341" spans="1:6" x14ac:dyDescent="0.25">
      <c r="A341" t="s">
        <v>1023</v>
      </c>
      <c r="B341">
        <v>62250006592</v>
      </c>
      <c r="C341" t="s">
        <v>760</v>
      </c>
      <c r="D341">
        <v>19275428</v>
      </c>
      <c r="E341" t="s">
        <v>179</v>
      </c>
      <c r="F341" s="20">
        <v>15959.400000000001</v>
      </c>
    </row>
    <row r="342" spans="1:6" x14ac:dyDescent="0.25">
      <c r="A342" t="s">
        <v>1023</v>
      </c>
      <c r="B342">
        <v>62370000542</v>
      </c>
      <c r="C342" t="s">
        <v>845</v>
      </c>
      <c r="D342">
        <v>19475426</v>
      </c>
      <c r="E342" t="s">
        <v>417</v>
      </c>
      <c r="F342" s="20">
        <v>3136.6500000000005</v>
      </c>
    </row>
    <row r="343" spans="1:6" x14ac:dyDescent="0.25">
      <c r="A343" t="s">
        <v>1023</v>
      </c>
      <c r="B343">
        <v>62510009698</v>
      </c>
      <c r="C343" t="s">
        <v>757</v>
      </c>
      <c r="D343">
        <v>19275424</v>
      </c>
      <c r="E343" t="s">
        <v>337</v>
      </c>
      <c r="F343" s="20">
        <v>14019.539999999999</v>
      </c>
    </row>
    <row r="344" spans="1:6" x14ac:dyDescent="0.25">
      <c r="A344" t="s">
        <v>1023</v>
      </c>
      <c r="B344">
        <v>63020001589</v>
      </c>
      <c r="C344" t="s">
        <v>875</v>
      </c>
      <c r="D344">
        <v>19575405</v>
      </c>
      <c r="E344" t="s">
        <v>91</v>
      </c>
      <c r="F344" s="20">
        <v>9878.7099999999991</v>
      </c>
    </row>
    <row r="345" spans="1:6" x14ac:dyDescent="0.25">
      <c r="A345" t="s">
        <v>1023</v>
      </c>
      <c r="B345">
        <v>63080000623</v>
      </c>
      <c r="C345" t="s">
        <v>721</v>
      </c>
      <c r="D345">
        <v>19175409</v>
      </c>
      <c r="E345" t="s">
        <v>478</v>
      </c>
      <c r="F345" s="20">
        <v>19201.080000000009</v>
      </c>
    </row>
    <row r="346" spans="1:6" x14ac:dyDescent="0.25">
      <c r="A346" t="s">
        <v>1023</v>
      </c>
      <c r="B346">
        <v>63600003797</v>
      </c>
      <c r="C346" t="s">
        <v>637</v>
      </c>
      <c r="D346">
        <v>10001535</v>
      </c>
      <c r="E346" t="s">
        <v>361</v>
      </c>
      <c r="F346" s="20">
        <v>10299.59</v>
      </c>
    </row>
    <row r="347" spans="1:6" x14ac:dyDescent="0.25">
      <c r="A347" t="s">
        <v>1023</v>
      </c>
      <c r="B347">
        <v>63650000132</v>
      </c>
      <c r="C347" t="s">
        <v>942</v>
      </c>
      <c r="D347">
        <v>800800009</v>
      </c>
      <c r="E347" t="s">
        <v>382</v>
      </c>
      <c r="F347" s="20">
        <v>6415.2799999999988</v>
      </c>
    </row>
    <row r="348" spans="1:6" x14ac:dyDescent="0.25">
      <c r="A348" t="s">
        <v>1023</v>
      </c>
      <c r="B348">
        <v>63820005069</v>
      </c>
      <c r="C348" t="s">
        <v>814</v>
      </c>
      <c r="D348">
        <v>19375442</v>
      </c>
      <c r="E348" t="s">
        <v>209</v>
      </c>
      <c r="F348" s="20">
        <v>17162.769999999997</v>
      </c>
    </row>
    <row r="349" spans="1:6" x14ac:dyDescent="0.25">
      <c r="A349" t="s">
        <v>1023</v>
      </c>
      <c r="B349">
        <v>64290007789</v>
      </c>
      <c r="C349" t="s">
        <v>552</v>
      </c>
      <c r="D349">
        <v>10000432</v>
      </c>
      <c r="E349" t="s">
        <v>285</v>
      </c>
      <c r="F349" s="20">
        <v>11541.000000000002</v>
      </c>
    </row>
    <row r="350" spans="1:6" x14ac:dyDescent="0.25">
      <c r="A350" t="s">
        <v>1023</v>
      </c>
      <c r="B350">
        <v>64360051097</v>
      </c>
      <c r="C350" t="s">
        <v>1039</v>
      </c>
      <c r="D350">
        <v>801600088</v>
      </c>
      <c r="E350" t="s">
        <v>1038</v>
      </c>
      <c r="F350" s="20">
        <v>2393.4700000000003</v>
      </c>
    </row>
    <row r="351" spans="1:6" x14ac:dyDescent="0.25">
      <c r="A351" t="s">
        <v>1023</v>
      </c>
      <c r="B351">
        <v>64360051097</v>
      </c>
      <c r="C351" t="s">
        <v>1039</v>
      </c>
      <c r="D351">
        <v>801800015</v>
      </c>
      <c r="E351" t="s">
        <v>171</v>
      </c>
      <c r="F351" s="20">
        <v>67</v>
      </c>
    </row>
    <row r="352" spans="1:6" x14ac:dyDescent="0.25">
      <c r="A352" t="s">
        <v>1023</v>
      </c>
      <c r="B352">
        <v>64370038060</v>
      </c>
      <c r="C352" t="s">
        <v>551</v>
      </c>
      <c r="D352">
        <v>10000429</v>
      </c>
      <c r="E352" t="s">
        <v>306</v>
      </c>
      <c r="F352" s="20">
        <v>15643.880000000005</v>
      </c>
    </row>
    <row r="353" spans="1:6" x14ac:dyDescent="0.25">
      <c r="A353" t="s">
        <v>1023</v>
      </c>
      <c r="B353">
        <v>64630003654</v>
      </c>
      <c r="C353" t="s">
        <v>700</v>
      </c>
      <c r="D353">
        <v>10075421</v>
      </c>
      <c r="E353" t="s">
        <v>296</v>
      </c>
      <c r="F353" s="20">
        <v>36514.339999999997</v>
      </c>
    </row>
    <row r="354" spans="1:6" x14ac:dyDescent="0.25">
      <c r="A354" t="s">
        <v>1023</v>
      </c>
      <c r="B354">
        <v>64810011370</v>
      </c>
      <c r="C354" t="s">
        <v>975</v>
      </c>
      <c r="D354">
        <v>801400009</v>
      </c>
      <c r="E354" t="s">
        <v>64</v>
      </c>
      <c r="F354" s="20">
        <v>15905.090000000004</v>
      </c>
    </row>
    <row r="355" spans="1:6" x14ac:dyDescent="0.25">
      <c r="A355" t="s">
        <v>1023</v>
      </c>
      <c r="B355">
        <v>65210044336</v>
      </c>
      <c r="C355" t="s">
        <v>970</v>
      </c>
      <c r="D355">
        <v>801200043</v>
      </c>
      <c r="E355" t="s">
        <v>195</v>
      </c>
      <c r="F355" s="20">
        <v>7354.1799999999994</v>
      </c>
    </row>
    <row r="356" spans="1:6" x14ac:dyDescent="0.25">
      <c r="A356" t="s">
        <v>1023</v>
      </c>
      <c r="B356">
        <v>65620003189</v>
      </c>
      <c r="C356" t="s">
        <v>969</v>
      </c>
      <c r="D356">
        <v>801200041</v>
      </c>
      <c r="E356" t="s">
        <v>390</v>
      </c>
      <c r="F356" s="20">
        <v>8189.99</v>
      </c>
    </row>
    <row r="357" spans="1:6" x14ac:dyDescent="0.25">
      <c r="A357" t="s">
        <v>1023</v>
      </c>
      <c r="B357">
        <v>65730005337</v>
      </c>
      <c r="C357" t="s">
        <v>691</v>
      </c>
      <c r="D357">
        <v>10065409</v>
      </c>
      <c r="E357" t="s">
        <v>39</v>
      </c>
      <c r="F357" s="20">
        <v>15593.73</v>
      </c>
    </row>
    <row r="358" spans="1:6" x14ac:dyDescent="0.25">
      <c r="A358" t="s">
        <v>1023</v>
      </c>
      <c r="B358">
        <v>65730007733</v>
      </c>
      <c r="C358" t="s">
        <v>797</v>
      </c>
      <c r="D358">
        <v>19375420</v>
      </c>
      <c r="E358" t="s">
        <v>349</v>
      </c>
      <c r="F358" s="20">
        <v>11027.79</v>
      </c>
    </row>
    <row r="359" spans="1:6" x14ac:dyDescent="0.25">
      <c r="A359" t="s">
        <v>1023</v>
      </c>
      <c r="B359">
        <v>66010007613</v>
      </c>
      <c r="C359" t="s">
        <v>763</v>
      </c>
      <c r="D359">
        <v>19275431</v>
      </c>
      <c r="E359" t="s">
        <v>104</v>
      </c>
      <c r="F359" s="20">
        <v>18774.600000000009</v>
      </c>
    </row>
    <row r="360" spans="1:6" x14ac:dyDescent="0.25">
      <c r="A360" t="s">
        <v>1023</v>
      </c>
      <c r="B360">
        <v>66720010078</v>
      </c>
      <c r="C360" t="s">
        <v>713</v>
      </c>
      <c r="D360">
        <v>10077484</v>
      </c>
      <c r="E360" t="s">
        <v>455</v>
      </c>
      <c r="F360" s="20">
        <v>4506.49</v>
      </c>
    </row>
    <row r="361" spans="1:6" x14ac:dyDescent="0.25">
      <c r="A361" t="s">
        <v>1023</v>
      </c>
      <c r="B361">
        <v>66880001042</v>
      </c>
      <c r="C361" t="s">
        <v>979</v>
      </c>
      <c r="D361">
        <v>801600013</v>
      </c>
      <c r="E361" t="s">
        <v>407</v>
      </c>
      <c r="F361" s="20">
        <v>19646.550000000007</v>
      </c>
    </row>
    <row r="362" spans="1:6" x14ac:dyDescent="0.25">
      <c r="A362" t="s">
        <v>1023</v>
      </c>
      <c r="B362">
        <v>66900046669</v>
      </c>
      <c r="C362" t="s">
        <v>669</v>
      </c>
      <c r="D362">
        <v>10001804</v>
      </c>
      <c r="E362" t="s">
        <v>304</v>
      </c>
      <c r="F362" s="20">
        <v>5875.3600000000006</v>
      </c>
    </row>
    <row r="363" spans="1:6" x14ac:dyDescent="0.25">
      <c r="A363" t="s">
        <v>1023</v>
      </c>
      <c r="B363">
        <v>66910008374</v>
      </c>
      <c r="C363" t="s">
        <v>729</v>
      </c>
      <c r="D363">
        <v>19175425</v>
      </c>
      <c r="E363" t="s">
        <v>307</v>
      </c>
      <c r="F363" s="20">
        <v>8055.1300000000019</v>
      </c>
    </row>
    <row r="364" spans="1:6" x14ac:dyDescent="0.25">
      <c r="A364" t="s">
        <v>1023</v>
      </c>
      <c r="B364">
        <v>66980003568</v>
      </c>
      <c r="C364" t="s">
        <v>738</v>
      </c>
      <c r="D364">
        <v>19177434</v>
      </c>
      <c r="E364" t="s">
        <v>479</v>
      </c>
      <c r="F364" s="20">
        <v>9539.85</v>
      </c>
    </row>
    <row r="365" spans="1:6" x14ac:dyDescent="0.25">
      <c r="A365" t="s">
        <v>1023</v>
      </c>
      <c r="B365">
        <v>67200001572</v>
      </c>
      <c r="C365" t="s">
        <v>839</v>
      </c>
      <c r="D365">
        <v>19475417</v>
      </c>
      <c r="E365" t="s">
        <v>403</v>
      </c>
      <c r="F365" s="20">
        <v>11199.840000000002</v>
      </c>
    </row>
    <row r="366" spans="1:6" x14ac:dyDescent="0.25">
      <c r="A366" t="s">
        <v>1023</v>
      </c>
      <c r="B366">
        <v>67270002945</v>
      </c>
      <c r="C366" t="s">
        <v>566</v>
      </c>
      <c r="D366">
        <v>10000548</v>
      </c>
      <c r="E366" t="s">
        <v>431</v>
      </c>
      <c r="F366" s="20">
        <v>18093.989999999998</v>
      </c>
    </row>
    <row r="367" spans="1:6" x14ac:dyDescent="0.25">
      <c r="A367" t="s">
        <v>1023</v>
      </c>
      <c r="B367">
        <v>67500002386</v>
      </c>
      <c r="C367" t="s">
        <v>846</v>
      </c>
      <c r="D367">
        <v>19475427</v>
      </c>
      <c r="E367" t="s">
        <v>227</v>
      </c>
      <c r="F367" s="20">
        <v>10263.300000000003</v>
      </c>
    </row>
    <row r="368" spans="1:6" x14ac:dyDescent="0.25">
      <c r="A368" t="s">
        <v>1023</v>
      </c>
      <c r="B368">
        <v>67640033121</v>
      </c>
      <c r="C368" t="s">
        <v>525</v>
      </c>
      <c r="D368">
        <v>10000243</v>
      </c>
      <c r="E368" t="s">
        <v>475</v>
      </c>
      <c r="F368" s="20">
        <v>25147.350000000006</v>
      </c>
    </row>
    <row r="369" spans="1:6" x14ac:dyDescent="0.25">
      <c r="A369" t="s">
        <v>1023</v>
      </c>
      <c r="B369">
        <v>67880008318</v>
      </c>
      <c r="C369" t="s">
        <v>556</v>
      </c>
      <c r="D369">
        <v>10000464</v>
      </c>
      <c r="E369" t="s">
        <v>236</v>
      </c>
      <c r="F369" s="20">
        <v>12109.65</v>
      </c>
    </row>
    <row r="370" spans="1:6" x14ac:dyDescent="0.25">
      <c r="A370" t="s">
        <v>1023</v>
      </c>
      <c r="B370">
        <v>68020006419</v>
      </c>
      <c r="C370" t="s">
        <v>518</v>
      </c>
      <c r="D370">
        <v>10000165</v>
      </c>
      <c r="E370" t="s">
        <v>312</v>
      </c>
      <c r="F370" s="20">
        <v>8427.1700000000019</v>
      </c>
    </row>
    <row r="371" spans="1:6" x14ac:dyDescent="0.25">
      <c r="A371" t="s">
        <v>1023</v>
      </c>
      <c r="B371">
        <v>68240010221</v>
      </c>
      <c r="C371" t="s">
        <v>564</v>
      </c>
      <c r="D371">
        <v>10000527</v>
      </c>
      <c r="E371" t="s">
        <v>279</v>
      </c>
      <c r="F371" s="20">
        <v>17720.799999999996</v>
      </c>
    </row>
    <row r="372" spans="1:6" x14ac:dyDescent="0.25">
      <c r="A372" t="s">
        <v>1023</v>
      </c>
      <c r="B372">
        <v>68290000105</v>
      </c>
      <c r="C372" t="s">
        <v>866</v>
      </c>
      <c r="D372">
        <v>19477438</v>
      </c>
      <c r="E372" t="s">
        <v>433</v>
      </c>
      <c r="F372" s="20">
        <v>10816.96</v>
      </c>
    </row>
    <row r="373" spans="1:6" x14ac:dyDescent="0.25">
      <c r="A373" t="s">
        <v>1023</v>
      </c>
      <c r="B373">
        <v>68330010088</v>
      </c>
      <c r="C373" t="s">
        <v>808</v>
      </c>
      <c r="D373">
        <v>19375434</v>
      </c>
      <c r="E373" t="s">
        <v>88</v>
      </c>
      <c r="F373" s="20">
        <v>18487.490000000005</v>
      </c>
    </row>
    <row r="374" spans="1:6" x14ac:dyDescent="0.25">
      <c r="A374" t="s">
        <v>1023</v>
      </c>
      <c r="B374">
        <v>68490003274</v>
      </c>
      <c r="C374" t="s">
        <v>747</v>
      </c>
      <c r="D374">
        <v>19275408</v>
      </c>
      <c r="E374" t="s">
        <v>229</v>
      </c>
      <c r="F374" s="20">
        <v>14931.900000000001</v>
      </c>
    </row>
    <row r="375" spans="1:6" x14ac:dyDescent="0.25">
      <c r="A375" t="s">
        <v>1023</v>
      </c>
      <c r="B375">
        <v>68930007783</v>
      </c>
      <c r="C375" t="s">
        <v>1000</v>
      </c>
      <c r="D375">
        <v>804900004</v>
      </c>
      <c r="E375" t="s">
        <v>302</v>
      </c>
      <c r="F375" s="20">
        <v>19058.75</v>
      </c>
    </row>
    <row r="376" spans="1:6" x14ac:dyDescent="0.25">
      <c r="A376" t="s">
        <v>1023</v>
      </c>
      <c r="B376">
        <v>69160053343</v>
      </c>
      <c r="C376" t="s">
        <v>614</v>
      </c>
      <c r="D376">
        <v>10001410</v>
      </c>
      <c r="E376" t="s">
        <v>477</v>
      </c>
      <c r="F376" s="20">
        <v>2787.68</v>
      </c>
    </row>
    <row r="377" spans="1:6" x14ac:dyDescent="0.25">
      <c r="A377" t="s">
        <v>1023</v>
      </c>
      <c r="B377">
        <v>69260006840</v>
      </c>
      <c r="C377" t="s">
        <v>607</v>
      </c>
      <c r="D377">
        <v>10001363</v>
      </c>
      <c r="E377" t="s">
        <v>183</v>
      </c>
      <c r="F377" s="20">
        <v>5474.6000000000013</v>
      </c>
    </row>
    <row r="378" spans="1:6" x14ac:dyDescent="0.25">
      <c r="A378" t="s">
        <v>1023</v>
      </c>
      <c r="B378">
        <v>69350009648</v>
      </c>
      <c r="C378" t="s">
        <v>759</v>
      </c>
      <c r="D378">
        <v>19275427</v>
      </c>
      <c r="E378" t="s">
        <v>15</v>
      </c>
      <c r="F378" s="20">
        <v>14517.880000000003</v>
      </c>
    </row>
    <row r="379" spans="1:6" x14ac:dyDescent="0.25">
      <c r="A379" t="s">
        <v>1023</v>
      </c>
      <c r="B379">
        <v>69480009058</v>
      </c>
      <c r="C379" t="s">
        <v>891</v>
      </c>
      <c r="D379">
        <v>19575429</v>
      </c>
      <c r="E379" t="s">
        <v>397</v>
      </c>
      <c r="F379" s="20">
        <v>8045.35</v>
      </c>
    </row>
    <row r="380" spans="1:6" x14ac:dyDescent="0.25">
      <c r="A380" t="s">
        <v>1023</v>
      </c>
      <c r="B380">
        <v>69610041500</v>
      </c>
      <c r="C380" t="s">
        <v>1002</v>
      </c>
      <c r="D380">
        <v>804900005</v>
      </c>
      <c r="E380" t="s">
        <v>42</v>
      </c>
      <c r="F380" s="20">
        <v>11900.039999999995</v>
      </c>
    </row>
    <row r="381" spans="1:6" x14ac:dyDescent="0.25">
      <c r="A381" t="s">
        <v>1023</v>
      </c>
      <c r="B381">
        <v>69720004260</v>
      </c>
      <c r="C381" t="s">
        <v>826</v>
      </c>
      <c r="D381">
        <v>19475401</v>
      </c>
      <c r="E381" t="s">
        <v>175</v>
      </c>
      <c r="F381" s="20">
        <v>13678.840000000002</v>
      </c>
    </row>
    <row r="382" spans="1:6" x14ac:dyDescent="0.25">
      <c r="A382" t="s">
        <v>1023</v>
      </c>
      <c r="B382">
        <v>70070007636</v>
      </c>
      <c r="C382" t="s">
        <v>897</v>
      </c>
      <c r="D382">
        <v>19577413</v>
      </c>
      <c r="E382" t="s">
        <v>213</v>
      </c>
      <c r="F382" s="20">
        <v>27545.769999999997</v>
      </c>
    </row>
    <row r="383" spans="1:6" x14ac:dyDescent="0.25">
      <c r="A383" t="s">
        <v>1023</v>
      </c>
      <c r="B383">
        <v>70150008511</v>
      </c>
      <c r="C383" t="s">
        <v>752</v>
      </c>
      <c r="D383">
        <v>19275415</v>
      </c>
      <c r="E383" t="s">
        <v>347</v>
      </c>
      <c r="F383" s="20">
        <v>18031.57</v>
      </c>
    </row>
    <row r="384" spans="1:6" x14ac:dyDescent="0.25">
      <c r="A384" t="s">
        <v>1023</v>
      </c>
      <c r="B384">
        <v>70340000701</v>
      </c>
      <c r="C384" t="s">
        <v>745</v>
      </c>
      <c r="D384">
        <v>19275404</v>
      </c>
      <c r="E384" t="s">
        <v>313</v>
      </c>
      <c r="F384" s="20">
        <v>7664.510000000002</v>
      </c>
    </row>
    <row r="385" spans="1:6" x14ac:dyDescent="0.25">
      <c r="A385" t="s">
        <v>1023</v>
      </c>
      <c r="B385">
        <v>70560003130</v>
      </c>
      <c r="C385" t="s">
        <v>918</v>
      </c>
      <c r="D385">
        <v>130000076</v>
      </c>
      <c r="E385" t="s">
        <v>138</v>
      </c>
      <c r="F385" s="20">
        <v>17053.889999999996</v>
      </c>
    </row>
    <row r="386" spans="1:6" x14ac:dyDescent="0.25">
      <c r="A386" t="s">
        <v>1023</v>
      </c>
      <c r="B386">
        <v>70810002089</v>
      </c>
      <c r="C386" t="s">
        <v>938</v>
      </c>
      <c r="D386">
        <v>800600007</v>
      </c>
      <c r="E386" t="s">
        <v>364</v>
      </c>
      <c r="F386" s="20">
        <v>14456.089999999995</v>
      </c>
    </row>
    <row r="387" spans="1:6" x14ac:dyDescent="0.25">
      <c r="A387" t="s">
        <v>1023</v>
      </c>
      <c r="B387">
        <v>70860039949</v>
      </c>
      <c r="C387" t="s">
        <v>601</v>
      </c>
      <c r="D387">
        <v>10001304</v>
      </c>
      <c r="E387" t="s">
        <v>1024</v>
      </c>
      <c r="F387" s="20">
        <v>1564.3400000000001</v>
      </c>
    </row>
    <row r="388" spans="1:6" x14ac:dyDescent="0.25">
      <c r="A388" t="s">
        <v>1023</v>
      </c>
      <c r="B388">
        <v>70860039949</v>
      </c>
      <c r="C388" t="s">
        <v>601</v>
      </c>
      <c r="D388">
        <v>10001304</v>
      </c>
      <c r="E388" t="s">
        <v>420</v>
      </c>
      <c r="F388" s="20">
        <v>10203.729999999998</v>
      </c>
    </row>
    <row r="389" spans="1:6" x14ac:dyDescent="0.25">
      <c r="A389" t="s">
        <v>1023</v>
      </c>
      <c r="B389">
        <v>70890005424</v>
      </c>
      <c r="C389" t="s">
        <v>858</v>
      </c>
      <c r="D389">
        <v>19477413</v>
      </c>
      <c r="E389" t="s">
        <v>44</v>
      </c>
      <c r="F389" s="20">
        <v>11194.120000000003</v>
      </c>
    </row>
    <row r="390" spans="1:6" x14ac:dyDescent="0.25">
      <c r="A390" t="s">
        <v>1023</v>
      </c>
      <c r="B390">
        <v>70910002241</v>
      </c>
      <c r="C390" t="s">
        <v>772</v>
      </c>
      <c r="D390">
        <v>19275440</v>
      </c>
      <c r="E390" t="s">
        <v>45</v>
      </c>
      <c r="F390" s="20">
        <v>8454.33</v>
      </c>
    </row>
    <row r="391" spans="1:6" x14ac:dyDescent="0.25">
      <c r="A391" t="s">
        <v>1023</v>
      </c>
      <c r="B391">
        <v>70910006838</v>
      </c>
      <c r="C391" t="s">
        <v>964</v>
      </c>
      <c r="D391">
        <v>801200011</v>
      </c>
      <c r="E391" t="s">
        <v>69</v>
      </c>
      <c r="F391" s="20">
        <v>9643.0699999999961</v>
      </c>
    </row>
    <row r="392" spans="1:6" x14ac:dyDescent="0.25">
      <c r="A392" t="s">
        <v>1023</v>
      </c>
      <c r="B392">
        <v>71030007559</v>
      </c>
      <c r="C392" t="s">
        <v>581</v>
      </c>
      <c r="D392">
        <v>10001041</v>
      </c>
      <c r="E392" t="s">
        <v>355</v>
      </c>
      <c r="F392" s="20">
        <v>15628.14</v>
      </c>
    </row>
    <row r="393" spans="1:6" x14ac:dyDescent="0.25">
      <c r="A393" t="s">
        <v>1023</v>
      </c>
      <c r="B393">
        <v>71100000029</v>
      </c>
      <c r="C393" t="s">
        <v>844</v>
      </c>
      <c r="D393">
        <v>19475425</v>
      </c>
      <c r="E393" t="s">
        <v>87</v>
      </c>
      <c r="F393" s="20">
        <v>14566.59</v>
      </c>
    </row>
    <row r="394" spans="1:6" x14ac:dyDescent="0.25">
      <c r="A394" t="s">
        <v>1023</v>
      </c>
      <c r="B394">
        <v>71120009202</v>
      </c>
      <c r="C394" t="s">
        <v>780</v>
      </c>
      <c r="D394">
        <v>19277431</v>
      </c>
      <c r="E394" t="s">
        <v>235</v>
      </c>
      <c r="F394" s="20">
        <v>6917.95</v>
      </c>
    </row>
    <row r="395" spans="1:6" x14ac:dyDescent="0.25">
      <c r="A395" t="s">
        <v>1023</v>
      </c>
      <c r="B395">
        <v>71210004316</v>
      </c>
      <c r="C395" t="s">
        <v>952</v>
      </c>
      <c r="D395">
        <v>801000017</v>
      </c>
      <c r="E395" t="s">
        <v>239</v>
      </c>
      <c r="F395" s="20">
        <v>13156.32</v>
      </c>
    </row>
    <row r="396" spans="1:6" x14ac:dyDescent="0.25">
      <c r="A396" t="s">
        <v>1023</v>
      </c>
      <c r="B396">
        <v>71310006736</v>
      </c>
      <c r="C396" t="s">
        <v>515</v>
      </c>
      <c r="D396">
        <v>10000141</v>
      </c>
      <c r="E396" t="s">
        <v>287</v>
      </c>
      <c r="F396" s="20">
        <v>26010.730000000003</v>
      </c>
    </row>
    <row r="397" spans="1:6" x14ac:dyDescent="0.25">
      <c r="A397" t="s">
        <v>1023</v>
      </c>
      <c r="B397">
        <v>71330003166</v>
      </c>
      <c r="C397" t="s">
        <v>536</v>
      </c>
      <c r="D397">
        <v>10000347</v>
      </c>
      <c r="E397" t="s">
        <v>77</v>
      </c>
      <c r="F397" s="20">
        <v>18641.66</v>
      </c>
    </row>
    <row r="398" spans="1:6" x14ac:dyDescent="0.25">
      <c r="A398" t="s">
        <v>1023</v>
      </c>
      <c r="B398">
        <v>71360047953</v>
      </c>
      <c r="C398" t="s">
        <v>1040</v>
      </c>
      <c r="D398">
        <v>804900005</v>
      </c>
      <c r="E398" t="s">
        <v>42</v>
      </c>
      <c r="F398" s="20">
        <v>1460.6999999999998</v>
      </c>
    </row>
    <row r="399" spans="1:6" x14ac:dyDescent="0.25">
      <c r="A399" t="s">
        <v>1023</v>
      </c>
      <c r="B399">
        <v>71410003530</v>
      </c>
      <c r="C399" t="s">
        <v>693</v>
      </c>
      <c r="D399">
        <v>10067401</v>
      </c>
      <c r="E399" t="s">
        <v>448</v>
      </c>
      <c r="F399" s="20">
        <v>10062.970000000001</v>
      </c>
    </row>
    <row r="400" spans="1:6" x14ac:dyDescent="0.25">
      <c r="A400" t="s">
        <v>1023</v>
      </c>
      <c r="B400">
        <v>71510005041</v>
      </c>
      <c r="C400" t="s">
        <v>820</v>
      </c>
      <c r="D400">
        <v>19377412</v>
      </c>
      <c r="E400" t="s">
        <v>343</v>
      </c>
      <c r="F400" s="20">
        <v>8989.159999999998</v>
      </c>
    </row>
    <row r="401" spans="1:6" x14ac:dyDescent="0.25">
      <c r="A401" t="s">
        <v>1023</v>
      </c>
      <c r="B401">
        <v>71580006258</v>
      </c>
      <c r="C401" t="s">
        <v>545</v>
      </c>
      <c r="D401">
        <v>10000390</v>
      </c>
      <c r="E401" t="s">
        <v>436</v>
      </c>
      <c r="F401" s="20">
        <v>11624.85</v>
      </c>
    </row>
    <row r="402" spans="1:6" x14ac:dyDescent="0.25">
      <c r="A402" t="s">
        <v>1023</v>
      </c>
      <c r="B402">
        <v>72160042760</v>
      </c>
      <c r="C402" t="s">
        <v>643</v>
      </c>
      <c r="D402">
        <v>10001588</v>
      </c>
      <c r="E402" t="s">
        <v>21</v>
      </c>
      <c r="F402" s="20">
        <v>4515.75</v>
      </c>
    </row>
    <row r="403" spans="1:6" x14ac:dyDescent="0.25">
      <c r="A403" t="s">
        <v>1023</v>
      </c>
      <c r="B403">
        <v>72190012934</v>
      </c>
      <c r="C403" t="s">
        <v>683</v>
      </c>
      <c r="D403">
        <v>10064013</v>
      </c>
      <c r="E403" t="s">
        <v>157</v>
      </c>
      <c r="F403" s="20">
        <v>1834.42</v>
      </c>
    </row>
    <row r="404" spans="1:6" x14ac:dyDescent="0.25">
      <c r="A404" t="s">
        <v>1023</v>
      </c>
      <c r="B404">
        <v>72330042876</v>
      </c>
      <c r="C404" t="s">
        <v>958</v>
      </c>
      <c r="D404">
        <v>801000026</v>
      </c>
      <c r="E404" t="s">
        <v>18</v>
      </c>
      <c r="F404" s="20">
        <v>10591.579999999996</v>
      </c>
    </row>
    <row r="405" spans="1:6" x14ac:dyDescent="0.25">
      <c r="A405" t="s">
        <v>1023</v>
      </c>
      <c r="B405">
        <v>72410003662</v>
      </c>
      <c r="C405" t="s">
        <v>855</v>
      </c>
      <c r="D405">
        <v>19475441</v>
      </c>
      <c r="E405" t="s">
        <v>446</v>
      </c>
      <c r="F405" s="20">
        <v>18000.479999999996</v>
      </c>
    </row>
    <row r="406" spans="1:6" x14ac:dyDescent="0.25">
      <c r="A406" t="s">
        <v>1023</v>
      </c>
      <c r="B406">
        <v>72780001901</v>
      </c>
      <c r="C406" t="s">
        <v>902</v>
      </c>
      <c r="D406">
        <v>19675403</v>
      </c>
      <c r="E406" t="s">
        <v>243</v>
      </c>
      <c r="F406" s="20">
        <v>11456.049999999997</v>
      </c>
    </row>
    <row r="407" spans="1:6" x14ac:dyDescent="0.25">
      <c r="A407" t="s">
        <v>1023</v>
      </c>
      <c r="B407">
        <v>72910049465</v>
      </c>
      <c r="C407" t="s">
        <v>1005</v>
      </c>
      <c r="D407">
        <v>805200008</v>
      </c>
      <c r="E407" t="s">
        <v>269</v>
      </c>
      <c r="F407" s="20">
        <v>5325.6899999999987</v>
      </c>
    </row>
    <row r="408" spans="1:6" x14ac:dyDescent="0.25">
      <c r="A408" t="s">
        <v>1023</v>
      </c>
      <c r="B408">
        <v>72950009222</v>
      </c>
      <c r="C408" t="s">
        <v>847</v>
      </c>
      <c r="D408">
        <v>19475428</v>
      </c>
      <c r="E408" t="s">
        <v>211</v>
      </c>
      <c r="F408" s="20">
        <v>14845.520000000002</v>
      </c>
    </row>
    <row r="409" spans="1:6" x14ac:dyDescent="0.25">
      <c r="A409" t="s">
        <v>1023</v>
      </c>
      <c r="B409">
        <v>73070007440</v>
      </c>
      <c r="C409" t="s">
        <v>904</v>
      </c>
      <c r="D409">
        <v>19675406</v>
      </c>
      <c r="E409" t="s">
        <v>68</v>
      </c>
      <c r="F409" s="20">
        <v>9829.07</v>
      </c>
    </row>
    <row r="410" spans="1:6" x14ac:dyDescent="0.25">
      <c r="A410" t="s">
        <v>1023</v>
      </c>
      <c r="B410">
        <v>73610008983</v>
      </c>
      <c r="C410" t="s">
        <v>749</v>
      </c>
      <c r="D410">
        <v>19275411</v>
      </c>
      <c r="E410" t="s">
        <v>6</v>
      </c>
      <c r="F410" s="20">
        <v>32050.75</v>
      </c>
    </row>
    <row r="411" spans="1:6" x14ac:dyDescent="0.25">
      <c r="A411" t="s">
        <v>1023</v>
      </c>
      <c r="B411">
        <v>73710007120</v>
      </c>
      <c r="C411" t="s">
        <v>949</v>
      </c>
      <c r="D411">
        <v>801000003</v>
      </c>
      <c r="E411" t="s">
        <v>301</v>
      </c>
      <c r="F411" s="20">
        <v>18955.63</v>
      </c>
    </row>
    <row r="412" spans="1:6" x14ac:dyDescent="0.25">
      <c r="A412" t="s">
        <v>1023</v>
      </c>
      <c r="B412">
        <v>73730006978</v>
      </c>
      <c r="C412" t="s">
        <v>946</v>
      </c>
      <c r="D412">
        <v>800800030</v>
      </c>
      <c r="E412" t="s">
        <v>311</v>
      </c>
      <c r="F412" s="20">
        <v>16408.120000000003</v>
      </c>
    </row>
    <row r="413" spans="1:6" x14ac:dyDescent="0.25">
      <c r="A413" t="s">
        <v>1023</v>
      </c>
      <c r="B413">
        <v>73930000772</v>
      </c>
      <c r="C413" t="s">
        <v>788</v>
      </c>
      <c r="D413">
        <v>19375410</v>
      </c>
      <c r="E413" t="s">
        <v>295</v>
      </c>
      <c r="F413" s="20">
        <v>26413.559999999994</v>
      </c>
    </row>
    <row r="414" spans="1:6" x14ac:dyDescent="0.25">
      <c r="A414" t="s">
        <v>1023</v>
      </c>
      <c r="B414">
        <v>74220010217</v>
      </c>
      <c r="C414" t="s">
        <v>600</v>
      </c>
      <c r="D414">
        <v>10001303</v>
      </c>
      <c r="E414" t="s">
        <v>463</v>
      </c>
      <c r="F414" s="20">
        <v>10055.17</v>
      </c>
    </row>
    <row r="415" spans="1:6" x14ac:dyDescent="0.25">
      <c r="A415" t="s">
        <v>1023</v>
      </c>
      <c r="B415">
        <v>74460049040</v>
      </c>
      <c r="C415" t="s">
        <v>638</v>
      </c>
      <c r="D415">
        <v>10001535</v>
      </c>
      <c r="E415" t="s">
        <v>361</v>
      </c>
      <c r="F415" s="20">
        <v>860.44</v>
      </c>
    </row>
    <row r="416" spans="1:6" x14ac:dyDescent="0.25">
      <c r="A416" t="s">
        <v>1023</v>
      </c>
      <c r="B416">
        <v>74460049040</v>
      </c>
      <c r="C416" t="s">
        <v>638</v>
      </c>
      <c r="D416">
        <v>10064120</v>
      </c>
      <c r="E416" t="s">
        <v>1028</v>
      </c>
      <c r="F416" s="20">
        <v>5855.5100000000029</v>
      </c>
    </row>
    <row r="417" spans="1:6" x14ac:dyDescent="0.25">
      <c r="A417" t="s">
        <v>1023</v>
      </c>
      <c r="B417">
        <v>74620037554</v>
      </c>
      <c r="C417" t="s">
        <v>633</v>
      </c>
      <c r="D417">
        <v>10001506</v>
      </c>
      <c r="E417" t="s">
        <v>200</v>
      </c>
      <c r="F417" s="20">
        <v>121.67</v>
      </c>
    </row>
    <row r="418" spans="1:6" x14ac:dyDescent="0.25">
      <c r="A418" t="s">
        <v>1023</v>
      </c>
      <c r="B418">
        <v>74620037554</v>
      </c>
      <c r="C418" t="s">
        <v>633</v>
      </c>
      <c r="D418">
        <v>800800022</v>
      </c>
      <c r="E418" t="s">
        <v>47</v>
      </c>
      <c r="F418" s="20">
        <v>3858.6000000000008</v>
      </c>
    </row>
    <row r="419" spans="1:6" x14ac:dyDescent="0.25">
      <c r="A419" t="s">
        <v>1023</v>
      </c>
      <c r="B419">
        <v>74620037554</v>
      </c>
      <c r="C419" t="s">
        <v>633</v>
      </c>
      <c r="D419">
        <v>800800039</v>
      </c>
      <c r="E419" t="s">
        <v>1055</v>
      </c>
      <c r="F419" s="20">
        <v>575.13</v>
      </c>
    </row>
    <row r="420" spans="1:6" x14ac:dyDescent="0.25">
      <c r="A420" t="s">
        <v>1023</v>
      </c>
      <c r="B420">
        <v>74630000026</v>
      </c>
      <c r="C420" t="s">
        <v>1018</v>
      </c>
      <c r="D420">
        <v>808400004</v>
      </c>
      <c r="E420" t="s">
        <v>65</v>
      </c>
      <c r="F420" s="20">
        <v>21361.090000000007</v>
      </c>
    </row>
    <row r="421" spans="1:6" x14ac:dyDescent="0.25">
      <c r="A421" t="s">
        <v>1023</v>
      </c>
      <c r="B421">
        <v>75540053662</v>
      </c>
      <c r="C421" t="s">
        <v>681</v>
      </c>
      <c r="D421">
        <v>10001878</v>
      </c>
      <c r="E421" t="s">
        <v>485</v>
      </c>
      <c r="F421" s="20">
        <v>4001.7500000000005</v>
      </c>
    </row>
    <row r="422" spans="1:6" x14ac:dyDescent="0.25">
      <c r="A422" t="s">
        <v>1023</v>
      </c>
      <c r="B422">
        <v>75560009860</v>
      </c>
      <c r="C422" t="s">
        <v>889</v>
      </c>
      <c r="D422">
        <v>19575426</v>
      </c>
      <c r="E422" t="s">
        <v>7</v>
      </c>
      <c r="F422" s="20">
        <v>23965.159999999996</v>
      </c>
    </row>
    <row r="423" spans="1:6" x14ac:dyDescent="0.25">
      <c r="A423" t="s">
        <v>1023</v>
      </c>
      <c r="B423">
        <v>75570031543</v>
      </c>
      <c r="C423" t="s">
        <v>573</v>
      </c>
      <c r="D423">
        <v>10000876</v>
      </c>
      <c r="E423" t="s">
        <v>434</v>
      </c>
      <c r="F423" s="20">
        <v>10088.23</v>
      </c>
    </row>
    <row r="424" spans="1:6" x14ac:dyDescent="0.25">
      <c r="A424" t="s">
        <v>1023</v>
      </c>
      <c r="B424">
        <v>76020007207</v>
      </c>
      <c r="C424" t="s">
        <v>1017</v>
      </c>
      <c r="D424">
        <v>807635202</v>
      </c>
      <c r="E424" t="s">
        <v>291</v>
      </c>
      <c r="F424" s="20">
        <v>19269.650000000001</v>
      </c>
    </row>
    <row r="425" spans="1:6" x14ac:dyDescent="0.25">
      <c r="A425" t="s">
        <v>1023</v>
      </c>
      <c r="B425">
        <v>76140003330</v>
      </c>
      <c r="C425" t="s">
        <v>774</v>
      </c>
      <c r="D425">
        <v>19277406</v>
      </c>
      <c r="E425" t="s">
        <v>43</v>
      </c>
      <c r="F425" s="20">
        <v>12550.350000000006</v>
      </c>
    </row>
    <row r="426" spans="1:6" x14ac:dyDescent="0.25">
      <c r="A426" t="s">
        <v>1023</v>
      </c>
      <c r="B426">
        <v>76140005615</v>
      </c>
      <c r="C426" t="s">
        <v>511</v>
      </c>
      <c r="D426">
        <v>10000072</v>
      </c>
      <c r="E426" t="s">
        <v>99</v>
      </c>
      <c r="F426" s="20">
        <v>17339.290000000005</v>
      </c>
    </row>
    <row r="427" spans="1:6" x14ac:dyDescent="0.25">
      <c r="A427" t="s">
        <v>1023</v>
      </c>
      <c r="B427">
        <v>76150003505</v>
      </c>
      <c r="C427" t="s">
        <v>1035</v>
      </c>
      <c r="D427">
        <v>19677407</v>
      </c>
      <c r="E427" t="s">
        <v>293</v>
      </c>
      <c r="F427" s="20">
        <v>7735.4400000000005</v>
      </c>
    </row>
    <row r="428" spans="1:6" x14ac:dyDescent="0.25">
      <c r="A428" t="s">
        <v>1023</v>
      </c>
      <c r="B428">
        <v>76670004018</v>
      </c>
      <c r="C428" t="s">
        <v>950</v>
      </c>
      <c r="D428">
        <v>801000007</v>
      </c>
      <c r="E428" t="s">
        <v>193</v>
      </c>
      <c r="F428" s="20">
        <v>6356.6799999999994</v>
      </c>
    </row>
    <row r="429" spans="1:6" x14ac:dyDescent="0.25">
      <c r="A429" t="s">
        <v>1023</v>
      </c>
      <c r="B429">
        <v>76760044332</v>
      </c>
      <c r="C429" t="s">
        <v>990</v>
      </c>
      <c r="D429">
        <v>801800016</v>
      </c>
      <c r="E429" t="s">
        <v>308</v>
      </c>
      <c r="F429" s="20">
        <v>11436.879999999997</v>
      </c>
    </row>
    <row r="430" spans="1:6" x14ac:dyDescent="0.25">
      <c r="A430" t="s">
        <v>1023</v>
      </c>
      <c r="B430">
        <v>76850007433</v>
      </c>
      <c r="C430" t="s">
        <v>761</v>
      </c>
      <c r="D430">
        <v>19275429</v>
      </c>
      <c r="E430" t="s">
        <v>217</v>
      </c>
      <c r="F430" s="20">
        <v>21250.939999999995</v>
      </c>
    </row>
    <row r="431" spans="1:6" x14ac:dyDescent="0.25">
      <c r="A431" t="s">
        <v>1023</v>
      </c>
      <c r="B431">
        <v>76890044991</v>
      </c>
      <c r="C431" t="s">
        <v>648</v>
      </c>
      <c r="D431">
        <v>10001643</v>
      </c>
      <c r="E431" t="s">
        <v>375</v>
      </c>
      <c r="F431" s="20">
        <v>2772.5</v>
      </c>
    </row>
    <row r="432" spans="1:6" x14ac:dyDescent="0.25">
      <c r="A432" t="s">
        <v>1023</v>
      </c>
      <c r="B432">
        <v>77160004941</v>
      </c>
      <c r="C432" t="s">
        <v>605</v>
      </c>
      <c r="D432">
        <v>10001351</v>
      </c>
      <c r="E432" t="s">
        <v>71</v>
      </c>
      <c r="F432" s="20">
        <v>9429.9</v>
      </c>
    </row>
    <row r="433" spans="1:6" x14ac:dyDescent="0.25">
      <c r="A433" t="s">
        <v>1023</v>
      </c>
      <c r="B433">
        <v>77170009155</v>
      </c>
      <c r="C433" t="s">
        <v>935</v>
      </c>
      <c r="D433">
        <v>130077414</v>
      </c>
      <c r="E433" t="s">
        <v>374</v>
      </c>
      <c r="F433" s="20">
        <v>7249.1200000000008</v>
      </c>
    </row>
    <row r="434" spans="1:6" x14ac:dyDescent="0.25">
      <c r="A434" t="s">
        <v>1023</v>
      </c>
      <c r="B434">
        <v>77260002171</v>
      </c>
      <c r="C434" t="s">
        <v>663</v>
      </c>
      <c r="D434">
        <v>10001781</v>
      </c>
      <c r="E434" t="s">
        <v>454</v>
      </c>
      <c r="F434" s="20">
        <v>10064.48</v>
      </c>
    </row>
    <row r="435" spans="1:6" x14ac:dyDescent="0.25">
      <c r="A435" t="s">
        <v>1023</v>
      </c>
      <c r="B435">
        <v>77290007947</v>
      </c>
      <c r="C435" t="s">
        <v>590</v>
      </c>
      <c r="D435">
        <v>10001190</v>
      </c>
      <c r="E435" t="s">
        <v>83</v>
      </c>
      <c r="F435" s="20">
        <v>10635.21</v>
      </c>
    </row>
    <row r="436" spans="1:6" x14ac:dyDescent="0.25">
      <c r="A436" t="s">
        <v>1023</v>
      </c>
      <c r="B436">
        <v>77380005146</v>
      </c>
      <c r="C436" t="s">
        <v>913</v>
      </c>
      <c r="D436">
        <v>130000032</v>
      </c>
      <c r="E436" t="s">
        <v>117</v>
      </c>
      <c r="F436" s="20">
        <v>8720.869999999999</v>
      </c>
    </row>
    <row r="437" spans="1:6" x14ac:dyDescent="0.25">
      <c r="A437" t="s">
        <v>1023</v>
      </c>
      <c r="B437">
        <v>77480005583</v>
      </c>
      <c r="C437" t="s">
        <v>933</v>
      </c>
      <c r="D437">
        <v>130075415</v>
      </c>
      <c r="E437" t="s">
        <v>92</v>
      </c>
      <c r="F437" s="20">
        <v>22849.86</v>
      </c>
    </row>
    <row r="438" spans="1:6" x14ac:dyDescent="0.25">
      <c r="A438" t="s">
        <v>1023</v>
      </c>
      <c r="B438">
        <v>77520049939</v>
      </c>
      <c r="C438" t="s">
        <v>670</v>
      </c>
      <c r="D438">
        <v>10001805</v>
      </c>
      <c r="E438" t="s">
        <v>310</v>
      </c>
      <c r="F438" s="20">
        <v>7670.4299999999985</v>
      </c>
    </row>
    <row r="439" spans="1:6" x14ac:dyDescent="0.25">
      <c r="A439" t="s">
        <v>1023</v>
      </c>
      <c r="B439">
        <v>77560040600</v>
      </c>
      <c r="C439" t="s">
        <v>656</v>
      </c>
      <c r="D439">
        <v>10001681</v>
      </c>
      <c r="E439" t="s">
        <v>283</v>
      </c>
      <c r="F439" s="20">
        <v>16889.219999999994</v>
      </c>
    </row>
    <row r="440" spans="1:6" x14ac:dyDescent="0.25">
      <c r="A440" t="s">
        <v>1023</v>
      </c>
      <c r="B440">
        <v>77830001882</v>
      </c>
      <c r="C440" t="s">
        <v>684</v>
      </c>
      <c r="D440">
        <v>10064013</v>
      </c>
      <c r="E440" t="s">
        <v>157</v>
      </c>
      <c r="F440" s="20">
        <v>5142.26</v>
      </c>
    </row>
    <row r="441" spans="1:6" x14ac:dyDescent="0.25">
      <c r="A441" t="s">
        <v>1023</v>
      </c>
      <c r="B441">
        <v>78000005708</v>
      </c>
      <c r="C441" t="s">
        <v>559</v>
      </c>
      <c r="D441">
        <v>10000482</v>
      </c>
      <c r="E441" t="s">
        <v>335</v>
      </c>
      <c r="F441" s="20">
        <v>14073.320000000002</v>
      </c>
    </row>
    <row r="442" spans="1:6" x14ac:dyDescent="0.25">
      <c r="A442" t="s">
        <v>1023</v>
      </c>
      <c r="B442">
        <v>78260011142</v>
      </c>
      <c r="C442" t="s">
        <v>740</v>
      </c>
      <c r="D442">
        <v>19177443</v>
      </c>
      <c r="E442" t="s">
        <v>330</v>
      </c>
      <c r="F442" s="20">
        <v>3095.31</v>
      </c>
    </row>
    <row r="443" spans="1:6" x14ac:dyDescent="0.25">
      <c r="A443" t="s">
        <v>1023</v>
      </c>
      <c r="B443">
        <v>78380002178</v>
      </c>
      <c r="C443" t="s">
        <v>906</v>
      </c>
      <c r="D443">
        <v>19675408</v>
      </c>
      <c r="E443" t="s">
        <v>487</v>
      </c>
      <c r="F443" s="20">
        <v>6153.84</v>
      </c>
    </row>
    <row r="444" spans="1:6" x14ac:dyDescent="0.25">
      <c r="A444" t="s">
        <v>1023</v>
      </c>
      <c r="B444">
        <v>78380002178</v>
      </c>
      <c r="C444" t="s">
        <v>906</v>
      </c>
      <c r="D444">
        <v>19675408</v>
      </c>
      <c r="E444" t="s">
        <v>1034</v>
      </c>
      <c r="F444" s="20">
        <v>4295.95</v>
      </c>
    </row>
    <row r="445" spans="1:6" x14ac:dyDescent="0.25">
      <c r="A445" t="s">
        <v>1023</v>
      </c>
      <c r="B445">
        <v>78410001691</v>
      </c>
      <c r="C445" t="s">
        <v>702</v>
      </c>
      <c r="D445">
        <v>10075425</v>
      </c>
      <c r="E445" t="s">
        <v>32</v>
      </c>
      <c r="F445" s="20">
        <v>6322.920000000001</v>
      </c>
    </row>
    <row r="446" spans="1:6" x14ac:dyDescent="0.25">
      <c r="A446" t="s">
        <v>1023</v>
      </c>
      <c r="B446">
        <v>78410001691</v>
      </c>
      <c r="C446" t="s">
        <v>702</v>
      </c>
      <c r="D446">
        <v>10075425</v>
      </c>
      <c r="E446" t="s">
        <v>1031</v>
      </c>
      <c r="F446" s="20">
        <v>921.33999999999992</v>
      </c>
    </row>
    <row r="447" spans="1:6" x14ac:dyDescent="0.25">
      <c r="A447" t="s">
        <v>1023</v>
      </c>
      <c r="B447">
        <v>78670004530</v>
      </c>
      <c r="C447" t="s">
        <v>522</v>
      </c>
      <c r="D447">
        <v>10000205</v>
      </c>
      <c r="E447" t="s">
        <v>328</v>
      </c>
      <c r="F447" s="20">
        <v>13604.259999999997</v>
      </c>
    </row>
    <row r="448" spans="1:6" x14ac:dyDescent="0.25">
      <c r="A448" t="s">
        <v>1023</v>
      </c>
      <c r="B448">
        <v>78770003208</v>
      </c>
      <c r="C448" t="s">
        <v>527</v>
      </c>
      <c r="D448">
        <v>10000253</v>
      </c>
      <c r="E448" t="s">
        <v>462</v>
      </c>
      <c r="F448" s="20">
        <v>5870.6699999999992</v>
      </c>
    </row>
    <row r="449" spans="1:6" x14ac:dyDescent="0.25">
      <c r="A449" t="s">
        <v>1023</v>
      </c>
      <c r="B449">
        <v>78850042759</v>
      </c>
      <c r="C449" t="s">
        <v>920</v>
      </c>
      <c r="D449">
        <v>130000081</v>
      </c>
      <c r="E449" t="s">
        <v>486</v>
      </c>
      <c r="F449" s="20">
        <v>24727.349999999991</v>
      </c>
    </row>
    <row r="450" spans="1:6" x14ac:dyDescent="0.25">
      <c r="A450" t="s">
        <v>1023</v>
      </c>
      <c r="B450">
        <v>78910006919</v>
      </c>
      <c r="C450" t="s">
        <v>509</v>
      </c>
      <c r="D450">
        <v>10000061</v>
      </c>
      <c r="E450" t="s">
        <v>359</v>
      </c>
      <c r="F450" s="20">
        <v>1443.2500000000002</v>
      </c>
    </row>
    <row r="451" spans="1:6" x14ac:dyDescent="0.25">
      <c r="A451" t="s">
        <v>1023</v>
      </c>
      <c r="B451">
        <v>79330005166</v>
      </c>
      <c r="C451" t="s">
        <v>934</v>
      </c>
      <c r="D451">
        <v>130077413</v>
      </c>
      <c r="E451" t="s">
        <v>58</v>
      </c>
      <c r="F451" s="20">
        <v>2468.61</v>
      </c>
    </row>
    <row r="452" spans="1:6" x14ac:dyDescent="0.25">
      <c r="A452" t="s">
        <v>1023</v>
      </c>
      <c r="B452">
        <v>79530047105</v>
      </c>
      <c r="C452" t="s">
        <v>494</v>
      </c>
      <c r="D452">
        <v>10000378</v>
      </c>
      <c r="E452" t="s">
        <v>17</v>
      </c>
      <c r="F452" s="20">
        <v>665.32999999999993</v>
      </c>
    </row>
    <row r="453" spans="1:6" x14ac:dyDescent="0.25">
      <c r="A453" t="s">
        <v>1023</v>
      </c>
      <c r="B453">
        <v>79530047105</v>
      </c>
      <c r="C453" t="s">
        <v>494</v>
      </c>
      <c r="D453">
        <v>130075413</v>
      </c>
      <c r="E453" t="s">
        <v>468</v>
      </c>
      <c r="F453" s="20">
        <v>1.22</v>
      </c>
    </row>
    <row r="454" spans="1:6" x14ac:dyDescent="0.25">
      <c r="A454" t="s">
        <v>1023</v>
      </c>
      <c r="B454">
        <v>79530047105</v>
      </c>
      <c r="C454" t="s">
        <v>494</v>
      </c>
      <c r="D454">
        <v>809635210</v>
      </c>
      <c r="E454" t="s">
        <v>1056</v>
      </c>
      <c r="F454" s="20">
        <v>3162.24</v>
      </c>
    </row>
    <row r="455" spans="1:6" x14ac:dyDescent="0.25">
      <c r="A455" t="s">
        <v>1023</v>
      </c>
      <c r="B455">
        <v>79770002888</v>
      </c>
      <c r="C455" t="s">
        <v>544</v>
      </c>
      <c r="D455">
        <v>10000389</v>
      </c>
      <c r="E455" t="s">
        <v>331</v>
      </c>
      <c r="F455" s="20">
        <v>11873.439999999999</v>
      </c>
    </row>
    <row r="456" spans="1:6" x14ac:dyDescent="0.25">
      <c r="A456" t="s">
        <v>1023</v>
      </c>
      <c r="B456">
        <v>79960039906</v>
      </c>
      <c r="C456" t="s">
        <v>659</v>
      </c>
      <c r="D456">
        <v>10001691</v>
      </c>
      <c r="E456" t="s">
        <v>140</v>
      </c>
      <c r="F456" s="20">
        <v>10750.999999999998</v>
      </c>
    </row>
    <row r="457" spans="1:6" x14ac:dyDescent="0.25">
      <c r="A457" t="s">
        <v>1023</v>
      </c>
      <c r="B457">
        <v>80120042745</v>
      </c>
      <c r="C457" t="s">
        <v>628</v>
      </c>
      <c r="D457">
        <v>10001496</v>
      </c>
      <c r="E457" t="s">
        <v>82</v>
      </c>
      <c r="F457" s="20">
        <v>387.95999999999992</v>
      </c>
    </row>
    <row r="458" spans="1:6" x14ac:dyDescent="0.25">
      <c r="A458" t="s">
        <v>1023</v>
      </c>
      <c r="B458">
        <v>80810039213</v>
      </c>
      <c r="C458" t="s">
        <v>629</v>
      </c>
      <c r="D458">
        <v>10001498</v>
      </c>
      <c r="E458" t="s">
        <v>109</v>
      </c>
      <c r="F458" s="20">
        <v>8932.0399999999991</v>
      </c>
    </row>
    <row r="459" spans="1:6" x14ac:dyDescent="0.25">
      <c r="A459" t="s">
        <v>1023</v>
      </c>
      <c r="B459">
        <v>81150005111</v>
      </c>
      <c r="C459" t="s">
        <v>630</v>
      </c>
      <c r="D459">
        <v>10001499</v>
      </c>
      <c r="E459" t="s">
        <v>339</v>
      </c>
      <c r="F459" s="20">
        <v>8202.84</v>
      </c>
    </row>
    <row r="460" spans="1:6" x14ac:dyDescent="0.25">
      <c r="A460" t="s">
        <v>1023</v>
      </c>
      <c r="B460">
        <v>81330041255</v>
      </c>
      <c r="C460" t="s">
        <v>612</v>
      </c>
      <c r="D460">
        <v>10001400</v>
      </c>
      <c r="E460" t="s">
        <v>201</v>
      </c>
      <c r="F460" s="20">
        <v>8412.4199999999983</v>
      </c>
    </row>
    <row r="461" spans="1:6" x14ac:dyDescent="0.25">
      <c r="A461" t="s">
        <v>1023</v>
      </c>
      <c r="B461">
        <v>81410007484</v>
      </c>
      <c r="C461" t="s">
        <v>954</v>
      </c>
      <c r="D461">
        <v>801000019</v>
      </c>
      <c r="E461" t="s">
        <v>112</v>
      </c>
      <c r="F461" s="20">
        <v>11927.4</v>
      </c>
    </row>
    <row r="462" spans="1:6" x14ac:dyDescent="0.25">
      <c r="A462" t="s">
        <v>1023</v>
      </c>
      <c r="B462">
        <v>81640006555</v>
      </c>
      <c r="C462" t="s">
        <v>890</v>
      </c>
      <c r="D462">
        <v>19575427</v>
      </c>
      <c r="E462" t="s">
        <v>72</v>
      </c>
      <c r="F462" s="20">
        <v>6696.11</v>
      </c>
    </row>
    <row r="463" spans="1:6" x14ac:dyDescent="0.25">
      <c r="A463" t="s">
        <v>1023</v>
      </c>
      <c r="B463">
        <v>82080008774</v>
      </c>
      <c r="C463" t="s">
        <v>843</v>
      </c>
      <c r="D463">
        <v>19475424</v>
      </c>
      <c r="E463" t="s">
        <v>80</v>
      </c>
      <c r="F463" s="20">
        <v>15309.929999999997</v>
      </c>
    </row>
    <row r="464" spans="1:6" x14ac:dyDescent="0.25">
      <c r="A464" t="s">
        <v>1023</v>
      </c>
      <c r="B464">
        <v>82090002200</v>
      </c>
      <c r="C464" t="s">
        <v>882</v>
      </c>
      <c r="D464">
        <v>19575414</v>
      </c>
      <c r="E464" t="s">
        <v>1033</v>
      </c>
      <c r="F464" s="20">
        <v>18609.880000000005</v>
      </c>
    </row>
    <row r="465" spans="1:6" x14ac:dyDescent="0.25">
      <c r="A465" t="s">
        <v>1023</v>
      </c>
      <c r="B465">
        <v>82090002200</v>
      </c>
      <c r="C465" t="s">
        <v>882</v>
      </c>
      <c r="D465">
        <v>19575414</v>
      </c>
      <c r="E465" t="s">
        <v>883</v>
      </c>
      <c r="F465" s="20">
        <v>6928.409999999998</v>
      </c>
    </row>
    <row r="466" spans="1:6" x14ac:dyDescent="0.25">
      <c r="A466" t="s">
        <v>1023</v>
      </c>
      <c r="B466">
        <v>82120048735</v>
      </c>
      <c r="C466" t="s">
        <v>977</v>
      </c>
      <c r="D466">
        <v>801600008</v>
      </c>
      <c r="E466" t="s">
        <v>387</v>
      </c>
      <c r="F466" s="20">
        <v>15.45</v>
      </c>
    </row>
    <row r="467" spans="1:6" x14ac:dyDescent="0.25">
      <c r="A467" t="s">
        <v>1023</v>
      </c>
      <c r="B467">
        <v>82370006443</v>
      </c>
      <c r="C467" t="s">
        <v>912</v>
      </c>
      <c r="D467">
        <v>19677408</v>
      </c>
      <c r="E467" t="s">
        <v>282</v>
      </c>
      <c r="F467" s="20">
        <v>17358.93</v>
      </c>
    </row>
    <row r="468" spans="1:6" x14ac:dyDescent="0.25">
      <c r="A468" t="s">
        <v>1023</v>
      </c>
      <c r="B468">
        <v>82570004545</v>
      </c>
      <c r="C468" t="s">
        <v>915</v>
      </c>
      <c r="D468">
        <v>130000055</v>
      </c>
      <c r="E468" t="s">
        <v>146</v>
      </c>
      <c r="F468" s="20">
        <v>14510.119999999995</v>
      </c>
    </row>
    <row r="469" spans="1:6" x14ac:dyDescent="0.25">
      <c r="A469" t="s">
        <v>1023</v>
      </c>
      <c r="B469">
        <v>82680002239</v>
      </c>
      <c r="C469" t="s">
        <v>1010</v>
      </c>
      <c r="D469">
        <v>806900004</v>
      </c>
      <c r="E469" t="s">
        <v>232</v>
      </c>
      <c r="F469" s="20">
        <v>18297.230000000003</v>
      </c>
    </row>
    <row r="470" spans="1:6" x14ac:dyDescent="0.25">
      <c r="A470" t="s">
        <v>1023</v>
      </c>
      <c r="B470">
        <v>82710001018</v>
      </c>
      <c r="C470" t="s">
        <v>899</v>
      </c>
      <c r="D470">
        <v>19577417</v>
      </c>
      <c r="E470" t="s">
        <v>318</v>
      </c>
      <c r="F470" s="20">
        <v>18144.25</v>
      </c>
    </row>
    <row r="471" spans="1:6" x14ac:dyDescent="0.25">
      <c r="A471" t="s">
        <v>1023</v>
      </c>
      <c r="B471">
        <v>82760047158</v>
      </c>
      <c r="C471" t="s">
        <v>678</v>
      </c>
      <c r="D471">
        <v>10001845</v>
      </c>
      <c r="E471" t="s">
        <v>427</v>
      </c>
      <c r="F471" s="20">
        <v>7229.84</v>
      </c>
    </row>
    <row r="472" spans="1:6" x14ac:dyDescent="0.25">
      <c r="A472" t="s">
        <v>1023</v>
      </c>
      <c r="B472">
        <v>82790048491</v>
      </c>
      <c r="C472" t="s">
        <v>660</v>
      </c>
      <c r="D472">
        <v>10001731</v>
      </c>
      <c r="E472" t="s">
        <v>173</v>
      </c>
      <c r="F472" s="20">
        <v>6997.3799999999983</v>
      </c>
    </row>
    <row r="473" spans="1:6" x14ac:dyDescent="0.25">
      <c r="A473" t="s">
        <v>1023</v>
      </c>
      <c r="B473">
        <v>82870003619</v>
      </c>
      <c r="C473" t="s">
        <v>699</v>
      </c>
      <c r="D473">
        <v>10075416</v>
      </c>
      <c r="E473" t="s">
        <v>442</v>
      </c>
      <c r="F473" s="20">
        <v>9354.2500000000036</v>
      </c>
    </row>
    <row r="474" spans="1:6" x14ac:dyDescent="0.25">
      <c r="A474" t="s">
        <v>1023</v>
      </c>
      <c r="B474">
        <v>83580008982</v>
      </c>
      <c r="C474" t="s">
        <v>692</v>
      </c>
      <c r="D474">
        <v>10065801</v>
      </c>
      <c r="E474" t="s">
        <v>325</v>
      </c>
      <c r="F474" s="20">
        <v>8749.6499999999942</v>
      </c>
    </row>
    <row r="475" spans="1:6" x14ac:dyDescent="0.25">
      <c r="A475" t="s">
        <v>1023</v>
      </c>
      <c r="B475">
        <v>83760001798</v>
      </c>
      <c r="C475" t="s">
        <v>853</v>
      </c>
      <c r="D475">
        <v>19475440</v>
      </c>
      <c r="E475" t="s">
        <v>334</v>
      </c>
      <c r="F475" s="20">
        <v>17266.41</v>
      </c>
    </row>
    <row r="476" spans="1:6" x14ac:dyDescent="0.25">
      <c r="A476" t="s">
        <v>1023</v>
      </c>
      <c r="B476">
        <v>84260010144</v>
      </c>
      <c r="C476" t="s">
        <v>994</v>
      </c>
      <c r="D476">
        <v>804465401</v>
      </c>
      <c r="E476" t="s">
        <v>271</v>
      </c>
      <c r="F476" s="20">
        <v>10479.48</v>
      </c>
    </row>
    <row r="477" spans="1:6" x14ac:dyDescent="0.25">
      <c r="A477" t="s">
        <v>1023</v>
      </c>
      <c r="B477">
        <v>84550006719</v>
      </c>
      <c r="C477" t="s">
        <v>885</v>
      </c>
      <c r="D477">
        <v>19575416</v>
      </c>
      <c r="E477" t="s">
        <v>67</v>
      </c>
      <c r="F477" s="20">
        <v>12412.869999999997</v>
      </c>
    </row>
    <row r="478" spans="1:6" x14ac:dyDescent="0.25">
      <c r="A478" t="s">
        <v>1023</v>
      </c>
      <c r="B478">
        <v>84840041792</v>
      </c>
      <c r="C478" t="s">
        <v>618</v>
      </c>
      <c r="D478">
        <v>10001420</v>
      </c>
      <c r="E478" t="s">
        <v>182</v>
      </c>
      <c r="F478" s="20">
        <v>20926.839999999993</v>
      </c>
    </row>
    <row r="479" spans="1:6" x14ac:dyDescent="0.25">
      <c r="A479" t="s">
        <v>1023</v>
      </c>
      <c r="B479">
        <v>85000001330</v>
      </c>
      <c r="C479" t="s">
        <v>936</v>
      </c>
      <c r="D479">
        <v>800600003</v>
      </c>
      <c r="E479" t="s">
        <v>36</v>
      </c>
      <c r="F479" s="20">
        <v>17508.649999999994</v>
      </c>
    </row>
    <row r="480" spans="1:6" x14ac:dyDescent="0.25">
      <c r="A480" t="s">
        <v>1023</v>
      </c>
      <c r="B480">
        <v>85270041973</v>
      </c>
      <c r="C480" t="s">
        <v>992</v>
      </c>
      <c r="D480">
        <v>804400024</v>
      </c>
      <c r="E480" t="s">
        <v>388</v>
      </c>
      <c r="F480" s="20">
        <v>4905.5600000000004</v>
      </c>
    </row>
    <row r="481" spans="1:6" x14ac:dyDescent="0.25">
      <c r="A481" t="s">
        <v>1023</v>
      </c>
      <c r="B481">
        <v>85530010880</v>
      </c>
      <c r="C481" t="s">
        <v>929</v>
      </c>
      <c r="D481">
        <v>130075411</v>
      </c>
      <c r="E481" t="s">
        <v>151</v>
      </c>
      <c r="F481" s="20">
        <v>13984.030000000002</v>
      </c>
    </row>
    <row r="482" spans="1:6" x14ac:dyDescent="0.25">
      <c r="A482" t="s">
        <v>1023</v>
      </c>
      <c r="B482">
        <v>85730001864</v>
      </c>
      <c r="C482" t="s">
        <v>744</v>
      </c>
      <c r="D482">
        <v>19275403</v>
      </c>
      <c r="E482" t="s">
        <v>396</v>
      </c>
      <c r="F482" s="20">
        <v>10936.660000000002</v>
      </c>
    </row>
    <row r="483" spans="1:6" x14ac:dyDescent="0.25">
      <c r="A483" t="s">
        <v>1023</v>
      </c>
      <c r="B483">
        <v>85880004133</v>
      </c>
      <c r="C483" t="s">
        <v>733</v>
      </c>
      <c r="D483">
        <v>19177403</v>
      </c>
      <c r="E483" t="s">
        <v>352</v>
      </c>
      <c r="F483" s="20">
        <v>584.63</v>
      </c>
    </row>
    <row r="484" spans="1:6" x14ac:dyDescent="0.25">
      <c r="A484" t="s">
        <v>1023</v>
      </c>
      <c r="B484">
        <v>85940004554</v>
      </c>
      <c r="C484" t="s">
        <v>965</v>
      </c>
      <c r="D484">
        <v>801200012</v>
      </c>
      <c r="E484" t="s">
        <v>181</v>
      </c>
      <c r="F484" s="20">
        <v>8137.33</v>
      </c>
    </row>
    <row r="485" spans="1:6" x14ac:dyDescent="0.25">
      <c r="A485" t="s">
        <v>1023</v>
      </c>
      <c r="B485">
        <v>86040004438</v>
      </c>
      <c r="C485" t="s">
        <v>1014</v>
      </c>
      <c r="D485">
        <v>807600007</v>
      </c>
      <c r="E485" t="s">
        <v>61</v>
      </c>
      <c r="F485" s="20">
        <v>9081.92</v>
      </c>
    </row>
    <row r="486" spans="1:6" x14ac:dyDescent="0.25">
      <c r="A486" t="s">
        <v>1023</v>
      </c>
      <c r="B486">
        <v>86040007351</v>
      </c>
      <c r="C486" t="s">
        <v>543</v>
      </c>
      <c r="D486">
        <v>10000381</v>
      </c>
      <c r="E486" t="s">
        <v>450</v>
      </c>
      <c r="F486" s="20">
        <v>26487.929999999993</v>
      </c>
    </row>
    <row r="487" spans="1:6" x14ac:dyDescent="0.25">
      <c r="A487" t="s">
        <v>1023</v>
      </c>
      <c r="B487">
        <v>86070011281</v>
      </c>
      <c r="C487" t="s">
        <v>526</v>
      </c>
      <c r="D487">
        <v>10000244</v>
      </c>
      <c r="E487" t="s">
        <v>251</v>
      </c>
      <c r="F487" s="20">
        <v>12992.879999999997</v>
      </c>
    </row>
    <row r="488" spans="1:6" x14ac:dyDescent="0.25">
      <c r="A488" t="s">
        <v>1023</v>
      </c>
      <c r="B488">
        <v>86400011385</v>
      </c>
      <c r="C488" t="s">
        <v>769</v>
      </c>
      <c r="D488">
        <v>19275436</v>
      </c>
      <c r="E488" t="s">
        <v>168</v>
      </c>
      <c r="F488" s="20">
        <v>25777.419999999995</v>
      </c>
    </row>
    <row r="489" spans="1:6" x14ac:dyDescent="0.25">
      <c r="A489" t="s">
        <v>1023</v>
      </c>
      <c r="B489">
        <v>86570049076</v>
      </c>
      <c r="C489" t="s">
        <v>499</v>
      </c>
      <c r="D489">
        <v>804900005</v>
      </c>
      <c r="E489" t="s">
        <v>42</v>
      </c>
      <c r="F489" s="20">
        <v>52.74</v>
      </c>
    </row>
    <row r="490" spans="1:6" x14ac:dyDescent="0.25">
      <c r="A490" t="s">
        <v>1023</v>
      </c>
      <c r="B490">
        <v>86630049786</v>
      </c>
      <c r="C490" t="s">
        <v>734</v>
      </c>
      <c r="D490">
        <v>19177426</v>
      </c>
      <c r="E490" t="s">
        <v>174</v>
      </c>
      <c r="F490" s="20">
        <v>29059.010000000006</v>
      </c>
    </row>
    <row r="491" spans="1:6" x14ac:dyDescent="0.25">
      <c r="A491" t="s">
        <v>1023</v>
      </c>
      <c r="B491">
        <v>86820004429</v>
      </c>
      <c r="C491" t="s">
        <v>848</v>
      </c>
      <c r="D491">
        <v>19475429</v>
      </c>
      <c r="E491" t="s">
        <v>422</v>
      </c>
      <c r="F491" s="20">
        <v>11948.190000000002</v>
      </c>
    </row>
    <row r="492" spans="1:6" x14ac:dyDescent="0.25">
      <c r="A492" t="s">
        <v>1023</v>
      </c>
      <c r="B492">
        <v>86960045233</v>
      </c>
      <c r="C492" t="s">
        <v>657</v>
      </c>
      <c r="D492">
        <v>10001683</v>
      </c>
      <c r="E492" t="s">
        <v>268</v>
      </c>
      <c r="F492" s="20">
        <v>10483.660000000005</v>
      </c>
    </row>
    <row r="493" spans="1:6" x14ac:dyDescent="0.25">
      <c r="A493" t="s">
        <v>1023</v>
      </c>
      <c r="B493">
        <v>87120011260</v>
      </c>
      <c r="C493" t="s">
        <v>898</v>
      </c>
      <c r="D493">
        <v>19577414</v>
      </c>
      <c r="E493" t="s">
        <v>116</v>
      </c>
      <c r="F493" s="20">
        <v>10221.130000000003</v>
      </c>
    </row>
    <row r="494" spans="1:6" x14ac:dyDescent="0.25">
      <c r="A494" t="s">
        <v>1023</v>
      </c>
      <c r="B494">
        <v>87140030449</v>
      </c>
      <c r="C494" t="s">
        <v>589</v>
      </c>
      <c r="D494">
        <v>10001187</v>
      </c>
      <c r="E494" t="s">
        <v>476</v>
      </c>
      <c r="F494" s="20">
        <v>7574.27</v>
      </c>
    </row>
    <row r="495" spans="1:6" x14ac:dyDescent="0.25">
      <c r="A495" t="s">
        <v>1023</v>
      </c>
      <c r="B495">
        <v>87240008521</v>
      </c>
      <c r="C495" t="s">
        <v>803</v>
      </c>
      <c r="D495">
        <v>19375428</v>
      </c>
      <c r="E495" t="s">
        <v>185</v>
      </c>
      <c r="F495" s="20">
        <v>7400.420000000001</v>
      </c>
    </row>
    <row r="496" spans="1:6" x14ac:dyDescent="0.25">
      <c r="A496" t="s">
        <v>1023</v>
      </c>
      <c r="B496">
        <v>87730003192</v>
      </c>
      <c r="C496" t="s">
        <v>931</v>
      </c>
      <c r="D496">
        <v>130075413</v>
      </c>
      <c r="E496" t="s">
        <v>468</v>
      </c>
      <c r="F496" s="20">
        <v>33900.80000000001</v>
      </c>
    </row>
    <row r="497" spans="1:6" x14ac:dyDescent="0.25">
      <c r="A497" t="s">
        <v>1023</v>
      </c>
      <c r="B497">
        <v>87730039915</v>
      </c>
      <c r="C497" t="s">
        <v>901</v>
      </c>
      <c r="D497">
        <v>19675402</v>
      </c>
      <c r="E497" t="s">
        <v>317</v>
      </c>
      <c r="F497" s="20">
        <v>7317.91</v>
      </c>
    </row>
    <row r="498" spans="1:6" x14ac:dyDescent="0.25">
      <c r="A498" t="s">
        <v>1023</v>
      </c>
      <c r="B498">
        <v>87740012349</v>
      </c>
      <c r="C498" t="s">
        <v>582</v>
      </c>
      <c r="D498">
        <v>10001070</v>
      </c>
      <c r="E498" t="s">
        <v>305</v>
      </c>
      <c r="F498" s="20">
        <v>6425.2300000000023</v>
      </c>
    </row>
    <row r="499" spans="1:6" x14ac:dyDescent="0.25">
      <c r="A499" t="s">
        <v>1023</v>
      </c>
      <c r="B499">
        <v>88030003940</v>
      </c>
      <c r="C499" t="s">
        <v>715</v>
      </c>
      <c r="D499">
        <v>19175402</v>
      </c>
      <c r="E499" t="s">
        <v>155</v>
      </c>
      <c r="F499" s="20">
        <v>9393.619999999999</v>
      </c>
    </row>
    <row r="500" spans="1:6" x14ac:dyDescent="0.25">
      <c r="A500" t="s">
        <v>1023</v>
      </c>
      <c r="B500">
        <v>88390007759</v>
      </c>
      <c r="C500" t="s">
        <v>701</v>
      </c>
      <c r="D500">
        <v>10075424</v>
      </c>
      <c r="E500" t="s">
        <v>73</v>
      </c>
      <c r="F500" s="20">
        <v>13975.77</v>
      </c>
    </row>
    <row r="501" spans="1:6" x14ac:dyDescent="0.25">
      <c r="A501" t="s">
        <v>1023</v>
      </c>
      <c r="B501">
        <v>88640009549</v>
      </c>
      <c r="C501" t="s">
        <v>851</v>
      </c>
      <c r="D501">
        <v>19475434</v>
      </c>
      <c r="E501" t="s">
        <v>354</v>
      </c>
      <c r="F501" s="20">
        <v>11978.290000000003</v>
      </c>
    </row>
    <row r="502" spans="1:6" x14ac:dyDescent="0.25">
      <c r="A502" t="s">
        <v>1023</v>
      </c>
      <c r="B502">
        <v>89090009398</v>
      </c>
      <c r="C502" t="s">
        <v>831</v>
      </c>
      <c r="D502">
        <v>19475407</v>
      </c>
      <c r="E502" t="s">
        <v>13</v>
      </c>
      <c r="F502" s="20">
        <v>10919.409999999996</v>
      </c>
    </row>
    <row r="503" spans="1:6" x14ac:dyDescent="0.25">
      <c r="A503" t="s">
        <v>1023</v>
      </c>
      <c r="B503">
        <v>89180008120</v>
      </c>
      <c r="C503" t="s">
        <v>758</v>
      </c>
      <c r="D503">
        <v>19275426</v>
      </c>
      <c r="E503" t="s">
        <v>63</v>
      </c>
      <c r="F503" s="20">
        <v>6829.8499999999995</v>
      </c>
    </row>
    <row r="504" spans="1:6" x14ac:dyDescent="0.25">
      <c r="A504" t="s">
        <v>1023</v>
      </c>
      <c r="B504">
        <v>89480001701</v>
      </c>
      <c r="C504" t="s">
        <v>1003</v>
      </c>
      <c r="D504">
        <v>804900010</v>
      </c>
      <c r="E504" t="s">
        <v>250</v>
      </c>
      <c r="F504" s="20">
        <v>14954.74</v>
      </c>
    </row>
    <row r="505" spans="1:6" x14ac:dyDescent="0.25">
      <c r="A505" t="s">
        <v>1023</v>
      </c>
      <c r="B505">
        <v>89650006515</v>
      </c>
      <c r="C505" t="s">
        <v>677</v>
      </c>
      <c r="D505">
        <v>10001837</v>
      </c>
      <c r="E505" t="s">
        <v>167</v>
      </c>
      <c r="F505" s="20">
        <v>14732.249999999996</v>
      </c>
    </row>
    <row r="506" spans="1:6" x14ac:dyDescent="0.25">
      <c r="A506" t="s">
        <v>1023</v>
      </c>
      <c r="B506">
        <v>89690010086</v>
      </c>
      <c r="C506" t="s">
        <v>799</v>
      </c>
      <c r="D506">
        <v>19375423</v>
      </c>
      <c r="E506" t="s">
        <v>426</v>
      </c>
      <c r="F506" s="20">
        <v>22336.600000000002</v>
      </c>
    </row>
    <row r="507" spans="1:6" x14ac:dyDescent="0.25">
      <c r="A507" t="s">
        <v>1023</v>
      </c>
      <c r="B507">
        <v>89790008767</v>
      </c>
      <c r="C507" t="s">
        <v>821</v>
      </c>
      <c r="D507">
        <v>19377415</v>
      </c>
      <c r="E507" t="s">
        <v>447</v>
      </c>
      <c r="F507" s="20">
        <v>4434.84</v>
      </c>
    </row>
    <row r="508" spans="1:6" x14ac:dyDescent="0.25">
      <c r="A508" t="s">
        <v>1023</v>
      </c>
      <c r="B508">
        <v>89920005930</v>
      </c>
      <c r="C508" t="s">
        <v>849</v>
      </c>
      <c r="D508">
        <v>19475430</v>
      </c>
      <c r="E508" t="s">
        <v>16</v>
      </c>
      <c r="F508" s="20">
        <v>15403.410000000002</v>
      </c>
    </row>
    <row r="509" spans="1:6" x14ac:dyDescent="0.25">
      <c r="A509" t="s">
        <v>1023</v>
      </c>
      <c r="B509">
        <v>90000051312</v>
      </c>
      <c r="C509" t="s">
        <v>957</v>
      </c>
      <c r="D509">
        <v>801000025</v>
      </c>
      <c r="E509" t="s">
        <v>255</v>
      </c>
      <c r="F509" s="20">
        <v>5671.7000000000016</v>
      </c>
    </row>
    <row r="510" spans="1:6" x14ac:dyDescent="0.25">
      <c r="A510" t="s">
        <v>1023</v>
      </c>
      <c r="B510">
        <v>90110003150</v>
      </c>
      <c r="C510" t="s">
        <v>504</v>
      </c>
      <c r="D510">
        <v>10000019</v>
      </c>
      <c r="E510" t="s">
        <v>458</v>
      </c>
      <c r="F510" s="20">
        <v>8211.3600000000024</v>
      </c>
    </row>
    <row r="511" spans="1:6" x14ac:dyDescent="0.25">
      <c r="A511" t="s">
        <v>1023</v>
      </c>
      <c r="B511">
        <v>90430041853</v>
      </c>
      <c r="C511" t="s">
        <v>615</v>
      </c>
      <c r="D511">
        <v>10001410</v>
      </c>
      <c r="E511" t="s">
        <v>477</v>
      </c>
      <c r="F511" s="20">
        <v>7342.7999999999993</v>
      </c>
    </row>
    <row r="512" spans="1:6" x14ac:dyDescent="0.25">
      <c r="A512" t="s">
        <v>1023</v>
      </c>
      <c r="B512">
        <v>90440009574</v>
      </c>
      <c r="C512" t="s">
        <v>811</v>
      </c>
      <c r="D512">
        <v>19375438</v>
      </c>
      <c r="E512" t="s">
        <v>196</v>
      </c>
      <c r="F512" s="20">
        <v>16011.660000000002</v>
      </c>
    </row>
    <row r="513" spans="1:6" x14ac:dyDescent="0.25">
      <c r="A513" t="s">
        <v>1023</v>
      </c>
      <c r="B513">
        <v>91250007233</v>
      </c>
      <c r="C513" t="s">
        <v>873</v>
      </c>
      <c r="D513">
        <v>19575402</v>
      </c>
      <c r="E513" t="s">
        <v>143</v>
      </c>
      <c r="F513" s="20">
        <v>11061.589999999998</v>
      </c>
    </row>
    <row r="514" spans="1:6" x14ac:dyDescent="0.25">
      <c r="A514" t="s">
        <v>1023</v>
      </c>
      <c r="B514">
        <v>91270003045</v>
      </c>
      <c r="C514" t="s">
        <v>1008</v>
      </c>
      <c r="D514">
        <v>806900002</v>
      </c>
      <c r="E514" t="s">
        <v>125</v>
      </c>
      <c r="F514" s="20">
        <v>3977.8100000000004</v>
      </c>
    </row>
    <row r="515" spans="1:6" x14ac:dyDescent="0.25">
      <c r="A515" t="s">
        <v>1023</v>
      </c>
      <c r="B515">
        <v>91370010882</v>
      </c>
      <c r="C515" t="s">
        <v>687</v>
      </c>
      <c r="D515">
        <v>10065207</v>
      </c>
      <c r="E515" t="s">
        <v>273</v>
      </c>
      <c r="F515" s="20">
        <v>6835.2500000000009</v>
      </c>
    </row>
    <row r="516" spans="1:6" x14ac:dyDescent="0.25">
      <c r="A516" t="s">
        <v>1023</v>
      </c>
      <c r="B516">
        <v>91820005262</v>
      </c>
      <c r="C516" t="s">
        <v>712</v>
      </c>
      <c r="D516">
        <v>10077483</v>
      </c>
      <c r="E516" t="s">
        <v>142</v>
      </c>
      <c r="F516" s="20">
        <v>12748.100000000002</v>
      </c>
    </row>
    <row r="517" spans="1:6" x14ac:dyDescent="0.25">
      <c r="A517" t="s">
        <v>1023</v>
      </c>
      <c r="B517">
        <v>92280011080</v>
      </c>
      <c r="C517" t="s">
        <v>971</v>
      </c>
      <c r="D517">
        <v>801200045</v>
      </c>
      <c r="E517" t="s">
        <v>26</v>
      </c>
      <c r="F517" s="20">
        <v>6359.2900000000009</v>
      </c>
    </row>
    <row r="518" spans="1:6" x14ac:dyDescent="0.25">
      <c r="A518" t="s">
        <v>1023</v>
      </c>
      <c r="B518">
        <v>92600039789</v>
      </c>
      <c r="C518" t="s">
        <v>685</v>
      </c>
      <c r="D518">
        <v>10064013</v>
      </c>
      <c r="E518" t="s">
        <v>157</v>
      </c>
      <c r="F518" s="20">
        <v>194.25000000000003</v>
      </c>
    </row>
    <row r="519" spans="1:6" x14ac:dyDescent="0.25">
      <c r="A519" t="s">
        <v>1023</v>
      </c>
      <c r="B519">
        <v>92650005742</v>
      </c>
      <c r="C519" t="s">
        <v>530</v>
      </c>
      <c r="D519">
        <v>10000281</v>
      </c>
      <c r="E519" t="s">
        <v>386</v>
      </c>
      <c r="F519" s="20">
        <v>1708.18</v>
      </c>
    </row>
    <row r="520" spans="1:6" x14ac:dyDescent="0.25">
      <c r="A520" t="s">
        <v>1023</v>
      </c>
      <c r="B520">
        <v>92900010233</v>
      </c>
      <c r="C520" t="s">
        <v>796</v>
      </c>
      <c r="D520">
        <v>19375419</v>
      </c>
      <c r="E520" t="s">
        <v>29</v>
      </c>
      <c r="F520" s="20">
        <v>13073.799999999996</v>
      </c>
    </row>
    <row r="521" spans="1:6" x14ac:dyDescent="0.25">
      <c r="A521" t="s">
        <v>1023</v>
      </c>
      <c r="B521">
        <v>93020046294</v>
      </c>
      <c r="C521" t="s">
        <v>492</v>
      </c>
      <c r="D521">
        <v>10001899</v>
      </c>
      <c r="E521" t="s">
        <v>493</v>
      </c>
      <c r="F521" s="20">
        <v>9547.2099999999991</v>
      </c>
    </row>
    <row r="522" spans="1:6" x14ac:dyDescent="0.25">
      <c r="A522" t="s">
        <v>1023</v>
      </c>
      <c r="B522">
        <v>93020046294</v>
      </c>
      <c r="C522" t="s">
        <v>492</v>
      </c>
      <c r="D522">
        <v>19575401</v>
      </c>
      <c r="E522" t="s">
        <v>491</v>
      </c>
      <c r="F522" s="20">
        <v>1091.3500000000001</v>
      </c>
    </row>
    <row r="523" spans="1:6" x14ac:dyDescent="0.25">
      <c r="A523" t="s">
        <v>1023</v>
      </c>
      <c r="B523">
        <v>93110000531</v>
      </c>
      <c r="C523" t="s">
        <v>705</v>
      </c>
      <c r="D523">
        <v>10075428</v>
      </c>
      <c r="E523" t="s">
        <v>231</v>
      </c>
      <c r="F523" s="20">
        <v>17424.029999999995</v>
      </c>
    </row>
    <row r="524" spans="1:6" x14ac:dyDescent="0.25">
      <c r="A524" t="s">
        <v>1023</v>
      </c>
      <c r="B524">
        <v>93310005518</v>
      </c>
      <c r="C524" t="s">
        <v>599</v>
      </c>
      <c r="D524">
        <v>10001289</v>
      </c>
      <c r="E524" t="s">
        <v>114</v>
      </c>
      <c r="F524" s="20">
        <v>12602.870000000003</v>
      </c>
    </row>
    <row r="525" spans="1:6" x14ac:dyDescent="0.25">
      <c r="A525" t="s">
        <v>1023</v>
      </c>
      <c r="B525">
        <v>93460010824</v>
      </c>
      <c r="C525" t="s">
        <v>723</v>
      </c>
      <c r="D525">
        <v>19175414</v>
      </c>
      <c r="E525" t="s">
        <v>50</v>
      </c>
      <c r="F525" s="20">
        <v>9997.82</v>
      </c>
    </row>
    <row r="526" spans="1:6" x14ac:dyDescent="0.25">
      <c r="A526" t="s">
        <v>1023</v>
      </c>
      <c r="B526">
        <v>93510049029</v>
      </c>
      <c r="C526" t="s">
        <v>679</v>
      </c>
      <c r="D526">
        <v>10001847</v>
      </c>
      <c r="E526" t="s">
        <v>451</v>
      </c>
      <c r="F526" s="20">
        <v>9471.5000000000018</v>
      </c>
    </row>
    <row r="527" spans="1:6" x14ac:dyDescent="0.25">
      <c r="A527" t="s">
        <v>1023</v>
      </c>
      <c r="B527">
        <v>93510049029</v>
      </c>
      <c r="C527" t="s">
        <v>679</v>
      </c>
      <c r="D527">
        <v>19475441</v>
      </c>
      <c r="E527" t="s">
        <v>446</v>
      </c>
      <c r="F527" s="20">
        <v>178.49</v>
      </c>
    </row>
    <row r="528" spans="1:6" x14ac:dyDescent="0.25">
      <c r="A528" t="s">
        <v>1023</v>
      </c>
      <c r="B528">
        <v>93950003692</v>
      </c>
      <c r="C528" t="s">
        <v>959</v>
      </c>
      <c r="D528">
        <v>801200004</v>
      </c>
      <c r="E528" t="s">
        <v>52</v>
      </c>
      <c r="F528" s="20">
        <v>6957.0999999999995</v>
      </c>
    </row>
    <row r="529" spans="1:6" x14ac:dyDescent="0.25">
      <c r="A529" t="s">
        <v>1023</v>
      </c>
      <c r="B529">
        <v>94150006381</v>
      </c>
      <c r="C529" t="s">
        <v>996</v>
      </c>
      <c r="D529">
        <v>804465402</v>
      </c>
      <c r="E529" t="s">
        <v>158</v>
      </c>
      <c r="F529" s="20">
        <v>102.08</v>
      </c>
    </row>
    <row r="530" spans="1:6" x14ac:dyDescent="0.25">
      <c r="A530" t="s">
        <v>1023</v>
      </c>
      <c r="B530">
        <v>94470013390</v>
      </c>
      <c r="C530" t="s">
        <v>531</v>
      </c>
      <c r="D530">
        <v>10000288</v>
      </c>
      <c r="E530" t="s">
        <v>280</v>
      </c>
      <c r="F530" s="20">
        <v>13500.95</v>
      </c>
    </row>
    <row r="531" spans="1:6" x14ac:dyDescent="0.25">
      <c r="A531" t="s">
        <v>1023</v>
      </c>
      <c r="B531">
        <v>94520010232</v>
      </c>
      <c r="C531" t="s">
        <v>580</v>
      </c>
      <c r="D531">
        <v>10000996</v>
      </c>
      <c r="E531" t="s">
        <v>346</v>
      </c>
      <c r="F531" s="20">
        <v>21935.489999999998</v>
      </c>
    </row>
    <row r="532" spans="1:6" x14ac:dyDescent="0.25">
      <c r="A532" t="s">
        <v>1023</v>
      </c>
      <c r="B532">
        <v>94960035081</v>
      </c>
      <c r="C532" t="s">
        <v>561</v>
      </c>
      <c r="D532">
        <v>10000506</v>
      </c>
      <c r="E532" t="s">
        <v>127</v>
      </c>
      <c r="F532" s="20">
        <v>25210.660000000003</v>
      </c>
    </row>
    <row r="533" spans="1:6" x14ac:dyDescent="0.25">
      <c r="A533" t="s">
        <v>1023</v>
      </c>
      <c r="B533">
        <v>95050009319</v>
      </c>
      <c r="C533" t="s">
        <v>830</v>
      </c>
      <c r="D533">
        <v>19475406</v>
      </c>
      <c r="E533" t="s">
        <v>219</v>
      </c>
      <c r="F533" s="20">
        <v>9870.6499999999978</v>
      </c>
    </row>
    <row r="534" spans="1:6" x14ac:dyDescent="0.25">
      <c r="A534" t="s">
        <v>1023</v>
      </c>
      <c r="B534">
        <v>95230009843</v>
      </c>
      <c r="C534" t="s">
        <v>896</v>
      </c>
      <c r="D534">
        <v>19577411</v>
      </c>
      <c r="E534" t="s">
        <v>371</v>
      </c>
      <c r="F534" s="20">
        <v>13442.68</v>
      </c>
    </row>
    <row r="535" spans="1:6" x14ac:dyDescent="0.25">
      <c r="A535" t="s">
        <v>1023</v>
      </c>
      <c r="B535">
        <v>95370009631</v>
      </c>
      <c r="C535" t="s">
        <v>910</v>
      </c>
      <c r="D535">
        <v>19675412</v>
      </c>
      <c r="E535" t="s">
        <v>144</v>
      </c>
      <c r="F535" s="20">
        <v>12244.449999999999</v>
      </c>
    </row>
    <row r="536" spans="1:6" x14ac:dyDescent="0.25">
      <c r="A536" t="s">
        <v>1023</v>
      </c>
      <c r="B536">
        <v>95400003652</v>
      </c>
      <c r="C536" t="s">
        <v>989</v>
      </c>
      <c r="D536">
        <v>801800015</v>
      </c>
      <c r="E536" t="s">
        <v>171</v>
      </c>
      <c r="F536" s="20">
        <v>33604.55999999999</v>
      </c>
    </row>
    <row r="537" spans="1:6" x14ac:dyDescent="0.25">
      <c r="A537" t="s">
        <v>1023</v>
      </c>
      <c r="B537">
        <v>95740002989</v>
      </c>
      <c r="C537" t="s">
        <v>857</v>
      </c>
      <c r="D537">
        <v>19477407</v>
      </c>
      <c r="E537" t="s">
        <v>115</v>
      </c>
      <c r="F537" s="20">
        <v>7295.9</v>
      </c>
    </row>
    <row r="538" spans="1:6" x14ac:dyDescent="0.25">
      <c r="A538" t="s">
        <v>1023</v>
      </c>
      <c r="B538">
        <v>96110002055</v>
      </c>
      <c r="C538" t="s">
        <v>886</v>
      </c>
      <c r="D538">
        <v>19575418</v>
      </c>
      <c r="E538" t="s">
        <v>270</v>
      </c>
      <c r="F538" s="20">
        <v>15617.9</v>
      </c>
    </row>
    <row r="539" spans="1:6" x14ac:dyDescent="0.25">
      <c r="A539" t="s">
        <v>1023</v>
      </c>
      <c r="B539">
        <v>96390035178</v>
      </c>
      <c r="C539" t="s">
        <v>532</v>
      </c>
      <c r="D539">
        <v>10000327</v>
      </c>
      <c r="E539" t="s">
        <v>136</v>
      </c>
      <c r="F539" s="20">
        <v>9258.159999999998</v>
      </c>
    </row>
    <row r="540" spans="1:6" x14ac:dyDescent="0.25">
      <c r="A540" t="s">
        <v>1023</v>
      </c>
      <c r="B540">
        <v>96620008909</v>
      </c>
      <c r="C540" t="s">
        <v>542</v>
      </c>
      <c r="D540">
        <v>10000378</v>
      </c>
      <c r="E540" t="s">
        <v>17</v>
      </c>
      <c r="F540" s="20">
        <v>16837.89</v>
      </c>
    </row>
    <row r="541" spans="1:6" x14ac:dyDescent="0.25">
      <c r="A541" t="s">
        <v>1023</v>
      </c>
      <c r="B541">
        <v>96670010953</v>
      </c>
      <c r="C541" t="s">
        <v>791</v>
      </c>
      <c r="D541">
        <v>19375414</v>
      </c>
      <c r="E541" t="s">
        <v>278</v>
      </c>
      <c r="F541" s="20">
        <v>19057.11</v>
      </c>
    </row>
    <row r="542" spans="1:6" x14ac:dyDescent="0.25">
      <c r="A542" t="s">
        <v>1023</v>
      </c>
      <c r="B542">
        <v>96700010254</v>
      </c>
      <c r="C542" t="s">
        <v>768</v>
      </c>
      <c r="D542">
        <v>19275435</v>
      </c>
      <c r="E542" t="s">
        <v>248</v>
      </c>
      <c r="F542" s="20">
        <v>7417.16</v>
      </c>
    </row>
    <row r="543" spans="1:6" x14ac:dyDescent="0.25">
      <c r="A543" t="s">
        <v>1023</v>
      </c>
      <c r="B543">
        <v>96730010982</v>
      </c>
      <c r="C543" t="s">
        <v>584</v>
      </c>
      <c r="D543">
        <v>10001120</v>
      </c>
      <c r="E543" t="s">
        <v>241</v>
      </c>
      <c r="F543" s="20">
        <v>11376.909999999998</v>
      </c>
    </row>
    <row r="544" spans="1:6" x14ac:dyDescent="0.25">
      <c r="A544" t="s">
        <v>1023</v>
      </c>
      <c r="B544">
        <v>96730051379</v>
      </c>
      <c r="C544" t="s">
        <v>676</v>
      </c>
      <c r="D544">
        <v>10001833</v>
      </c>
      <c r="E544" t="s">
        <v>166</v>
      </c>
      <c r="F544" s="20">
        <v>6717.8500000000013</v>
      </c>
    </row>
    <row r="545" spans="1:6" x14ac:dyDescent="0.25">
      <c r="A545" t="s">
        <v>1023</v>
      </c>
      <c r="B545">
        <v>96740010386</v>
      </c>
      <c r="C545" t="s">
        <v>961</v>
      </c>
      <c r="D545">
        <v>801200006</v>
      </c>
      <c r="E545" t="s">
        <v>23</v>
      </c>
      <c r="F545" s="20">
        <v>14252.999999999996</v>
      </c>
    </row>
    <row r="546" spans="1:6" x14ac:dyDescent="0.25">
      <c r="A546" t="s">
        <v>1023</v>
      </c>
      <c r="B546">
        <v>96790004521</v>
      </c>
      <c r="C546" t="s">
        <v>519</v>
      </c>
      <c r="D546">
        <v>10000166</v>
      </c>
      <c r="E546" t="s">
        <v>230</v>
      </c>
      <c r="F546" s="20">
        <v>10108.130000000001</v>
      </c>
    </row>
    <row r="547" spans="1:6" x14ac:dyDescent="0.25">
      <c r="A547" t="s">
        <v>1023</v>
      </c>
      <c r="B547">
        <v>97060009480</v>
      </c>
      <c r="C547" t="s">
        <v>718</v>
      </c>
      <c r="D547">
        <v>19175405</v>
      </c>
      <c r="E547" t="s">
        <v>46</v>
      </c>
      <c r="F547" s="20">
        <v>6938.2400000000007</v>
      </c>
    </row>
    <row r="548" spans="1:6" x14ac:dyDescent="0.25">
      <c r="A548" t="s">
        <v>1023</v>
      </c>
      <c r="B548">
        <v>97240007185</v>
      </c>
      <c r="C548" t="s">
        <v>895</v>
      </c>
      <c r="D548">
        <v>19577405</v>
      </c>
      <c r="E548" t="s">
        <v>119</v>
      </c>
      <c r="F548" s="20">
        <v>38792.770000000004</v>
      </c>
    </row>
    <row r="549" spans="1:6" x14ac:dyDescent="0.25">
      <c r="A549" t="s">
        <v>1023</v>
      </c>
      <c r="B549">
        <v>97430039951</v>
      </c>
      <c r="C549" t="s">
        <v>608</v>
      </c>
      <c r="D549">
        <v>10001376</v>
      </c>
      <c r="E549" t="s">
        <v>132</v>
      </c>
      <c r="F549" s="20">
        <v>11578.079999999998</v>
      </c>
    </row>
    <row r="550" spans="1:6" x14ac:dyDescent="0.25">
      <c r="A550" t="s">
        <v>1023</v>
      </c>
      <c r="B550">
        <v>98050003819</v>
      </c>
      <c r="C550" t="s">
        <v>591</v>
      </c>
      <c r="D550">
        <v>10001197</v>
      </c>
      <c r="E550" t="s">
        <v>31</v>
      </c>
      <c r="F550" s="20">
        <v>5496.4199999999992</v>
      </c>
    </row>
    <row r="551" spans="1:6" x14ac:dyDescent="0.25">
      <c r="A551" t="s">
        <v>1023</v>
      </c>
      <c r="B551">
        <v>98060040945</v>
      </c>
      <c r="C551" t="s">
        <v>947</v>
      </c>
      <c r="D551">
        <v>800800033</v>
      </c>
      <c r="E551" t="s">
        <v>234</v>
      </c>
      <c r="F551" s="20">
        <v>19103.899999999998</v>
      </c>
    </row>
    <row r="552" spans="1:6" x14ac:dyDescent="0.25">
      <c r="A552" t="s">
        <v>1023</v>
      </c>
      <c r="B552">
        <v>98290000656</v>
      </c>
      <c r="C552" t="s">
        <v>998</v>
      </c>
      <c r="D552">
        <v>804475401</v>
      </c>
      <c r="E552" t="s">
        <v>38</v>
      </c>
      <c r="F552" s="20">
        <v>6365.9900000000016</v>
      </c>
    </row>
    <row r="553" spans="1:6" x14ac:dyDescent="0.25">
      <c r="A553" t="s">
        <v>1023</v>
      </c>
      <c r="B553">
        <v>98600047031</v>
      </c>
      <c r="C553" t="s">
        <v>997</v>
      </c>
      <c r="D553">
        <v>804465402</v>
      </c>
      <c r="E553" t="s">
        <v>158</v>
      </c>
      <c r="F553" s="20">
        <v>14486.47</v>
      </c>
    </row>
    <row r="554" spans="1:6" x14ac:dyDescent="0.25">
      <c r="A554" t="s">
        <v>1023</v>
      </c>
      <c r="B554">
        <v>98660001429</v>
      </c>
      <c r="C554" t="s">
        <v>696</v>
      </c>
      <c r="D554">
        <v>10075410</v>
      </c>
      <c r="E554" t="s">
        <v>237</v>
      </c>
      <c r="F554" s="20">
        <v>18142.04</v>
      </c>
    </row>
    <row r="555" spans="1:6" x14ac:dyDescent="0.25">
      <c r="A555" t="s">
        <v>1023</v>
      </c>
      <c r="B555">
        <v>98860005074</v>
      </c>
      <c r="C555" t="s">
        <v>842</v>
      </c>
      <c r="D555">
        <v>19475420</v>
      </c>
      <c r="E555" t="s">
        <v>289</v>
      </c>
      <c r="F555" s="20">
        <v>8558.91</v>
      </c>
    </row>
    <row r="556" spans="1:6" x14ac:dyDescent="0.25">
      <c r="A556" t="s">
        <v>1023</v>
      </c>
      <c r="B556">
        <v>99810009748</v>
      </c>
      <c r="C556" t="s">
        <v>963</v>
      </c>
      <c r="D556">
        <v>801200008</v>
      </c>
      <c r="E556" t="s">
        <v>338</v>
      </c>
      <c r="F556" s="20">
        <v>4657.63</v>
      </c>
    </row>
    <row r="557" spans="1:6" x14ac:dyDescent="0.25">
      <c r="A557" t="s">
        <v>1023</v>
      </c>
      <c r="B557">
        <v>99830033292</v>
      </c>
      <c r="C557" t="s">
        <v>945</v>
      </c>
      <c r="D557">
        <v>800800022</v>
      </c>
      <c r="E557" t="s">
        <v>47</v>
      </c>
      <c r="F557" s="20">
        <v>10419.430000000004</v>
      </c>
    </row>
    <row r="558" spans="1:6" x14ac:dyDescent="0.25">
      <c r="A558" t="s">
        <v>1023</v>
      </c>
      <c r="B558">
        <v>99990005854</v>
      </c>
      <c r="C558" t="s">
        <v>609</v>
      </c>
      <c r="D558">
        <v>10001378</v>
      </c>
      <c r="E558" t="s">
        <v>102</v>
      </c>
      <c r="F558" s="20">
        <v>11511.100000000002</v>
      </c>
    </row>
    <row r="559" spans="1:6" x14ac:dyDescent="0.25">
      <c r="A559" t="s">
        <v>1057</v>
      </c>
      <c r="F559" s="20">
        <v>6426565.7500000009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5"/>
  <sheetViews>
    <sheetView workbookViewId="0">
      <selection sqref="A1:H565"/>
    </sheetView>
  </sheetViews>
  <sheetFormatPr defaultRowHeight="15" x14ac:dyDescent="0.25"/>
  <sheetData>
    <row r="1" spans="1:8" x14ac:dyDescent="0.25">
      <c r="A1" t="s">
        <v>1043</v>
      </c>
      <c r="B1" t="s">
        <v>4</v>
      </c>
      <c r="C1" t="s">
        <v>5</v>
      </c>
      <c r="D1" t="s">
        <v>1044</v>
      </c>
      <c r="E1" t="s">
        <v>1045</v>
      </c>
      <c r="F1" t="s">
        <v>1046</v>
      </c>
      <c r="G1" t="s">
        <v>1047</v>
      </c>
      <c r="H1" t="s">
        <v>1048</v>
      </c>
    </row>
    <row r="2" spans="1:8" x14ac:dyDescent="0.25">
      <c r="A2" t="s">
        <v>1023</v>
      </c>
      <c r="B2">
        <v>10000001</v>
      </c>
      <c r="C2" t="s">
        <v>79</v>
      </c>
      <c r="D2">
        <v>42390006449</v>
      </c>
      <c r="E2" t="s">
        <v>503</v>
      </c>
      <c r="F2">
        <v>2</v>
      </c>
      <c r="G2">
        <v>2</v>
      </c>
      <c r="H2">
        <v>9031.4699999999993</v>
      </c>
    </row>
    <row r="3" spans="1:8" x14ac:dyDescent="0.25">
      <c r="A3" t="s">
        <v>1023</v>
      </c>
      <c r="B3">
        <v>10000019</v>
      </c>
      <c r="C3" t="s">
        <v>458</v>
      </c>
      <c r="D3">
        <v>90110003150</v>
      </c>
      <c r="E3" t="s">
        <v>504</v>
      </c>
      <c r="F3">
        <v>2</v>
      </c>
      <c r="G3">
        <v>2</v>
      </c>
      <c r="H3">
        <v>8211.3600000000024</v>
      </c>
    </row>
    <row r="4" spans="1:8" x14ac:dyDescent="0.25">
      <c r="A4" t="s">
        <v>1023</v>
      </c>
      <c r="B4">
        <v>10000021</v>
      </c>
      <c r="C4" t="s">
        <v>162</v>
      </c>
      <c r="D4">
        <v>51430012154</v>
      </c>
      <c r="E4" t="s">
        <v>505</v>
      </c>
      <c r="F4">
        <v>2</v>
      </c>
      <c r="G4">
        <v>2</v>
      </c>
      <c r="H4">
        <v>7850.9900000000007</v>
      </c>
    </row>
    <row r="5" spans="1:8" x14ac:dyDescent="0.25">
      <c r="A5" t="s">
        <v>1023</v>
      </c>
      <c r="B5">
        <v>10000023</v>
      </c>
      <c r="C5" t="s">
        <v>473</v>
      </c>
      <c r="D5">
        <v>22860012335</v>
      </c>
      <c r="E5" t="s">
        <v>506</v>
      </c>
      <c r="F5">
        <v>2</v>
      </c>
      <c r="G5">
        <v>2</v>
      </c>
      <c r="H5">
        <v>24410.220000000008</v>
      </c>
    </row>
    <row r="6" spans="1:8" x14ac:dyDescent="0.25">
      <c r="A6" t="s">
        <v>1023</v>
      </c>
      <c r="B6">
        <v>10000030</v>
      </c>
      <c r="C6" t="s">
        <v>57</v>
      </c>
      <c r="D6">
        <v>61800003273</v>
      </c>
      <c r="E6" t="s">
        <v>507</v>
      </c>
      <c r="F6">
        <v>2</v>
      </c>
      <c r="G6">
        <v>2</v>
      </c>
      <c r="H6">
        <v>16777.670000000002</v>
      </c>
    </row>
    <row r="7" spans="1:8" x14ac:dyDescent="0.25">
      <c r="A7" t="s">
        <v>1023</v>
      </c>
      <c r="B7">
        <v>10000045</v>
      </c>
      <c r="C7" t="s">
        <v>409</v>
      </c>
      <c r="D7">
        <v>32400007337</v>
      </c>
      <c r="E7" t="s">
        <v>508</v>
      </c>
      <c r="F7">
        <v>2</v>
      </c>
      <c r="G7">
        <v>2</v>
      </c>
      <c r="H7">
        <v>9510.61</v>
      </c>
    </row>
    <row r="8" spans="1:8" x14ac:dyDescent="0.25">
      <c r="A8" t="s">
        <v>1023</v>
      </c>
      <c r="B8">
        <v>10000061</v>
      </c>
      <c r="C8" t="s">
        <v>359</v>
      </c>
      <c r="D8">
        <v>78910006919</v>
      </c>
      <c r="E8" t="s">
        <v>509</v>
      </c>
      <c r="F8">
        <v>2</v>
      </c>
      <c r="G8">
        <v>2</v>
      </c>
      <c r="H8">
        <v>1443.2500000000002</v>
      </c>
    </row>
    <row r="9" spans="1:8" x14ac:dyDescent="0.25">
      <c r="A9" t="s">
        <v>1023</v>
      </c>
      <c r="B9">
        <v>10000071</v>
      </c>
      <c r="C9" t="s">
        <v>344</v>
      </c>
      <c r="D9">
        <v>10600008587</v>
      </c>
      <c r="E9" t="s">
        <v>510</v>
      </c>
      <c r="F9">
        <v>2</v>
      </c>
      <c r="G9">
        <v>2</v>
      </c>
      <c r="H9">
        <v>20771.709999999995</v>
      </c>
    </row>
    <row r="10" spans="1:8" x14ac:dyDescent="0.25">
      <c r="A10" t="s">
        <v>1023</v>
      </c>
      <c r="B10">
        <v>10000072</v>
      </c>
      <c r="C10" t="s">
        <v>99</v>
      </c>
      <c r="D10">
        <v>76140005615</v>
      </c>
      <c r="E10" t="s">
        <v>511</v>
      </c>
      <c r="F10">
        <v>2</v>
      </c>
      <c r="G10">
        <v>2</v>
      </c>
      <c r="H10">
        <v>17339.290000000005</v>
      </c>
    </row>
    <row r="11" spans="1:8" x14ac:dyDescent="0.25">
      <c r="A11" t="s">
        <v>1023</v>
      </c>
      <c r="B11">
        <v>10000120</v>
      </c>
      <c r="C11" t="s">
        <v>242</v>
      </c>
      <c r="D11">
        <v>36610003611</v>
      </c>
      <c r="E11" t="s">
        <v>512</v>
      </c>
      <c r="F11">
        <v>2</v>
      </c>
      <c r="G11">
        <v>2</v>
      </c>
      <c r="H11">
        <v>9081.9100000000035</v>
      </c>
    </row>
    <row r="12" spans="1:8" x14ac:dyDescent="0.25">
      <c r="A12" t="s">
        <v>1023</v>
      </c>
      <c r="B12">
        <v>10000126</v>
      </c>
      <c r="C12" t="s">
        <v>78</v>
      </c>
      <c r="D12">
        <v>42770004724</v>
      </c>
      <c r="E12" t="s">
        <v>513</v>
      </c>
      <c r="F12">
        <v>2</v>
      </c>
      <c r="G12">
        <v>2</v>
      </c>
      <c r="H12">
        <v>18867.830000000009</v>
      </c>
    </row>
    <row r="13" spans="1:8" x14ac:dyDescent="0.25">
      <c r="A13" t="s">
        <v>1023</v>
      </c>
      <c r="B13">
        <v>10000130</v>
      </c>
      <c r="C13" t="s">
        <v>228</v>
      </c>
      <c r="D13">
        <v>36110008834</v>
      </c>
      <c r="E13" t="s">
        <v>514</v>
      </c>
      <c r="F13">
        <v>2</v>
      </c>
      <c r="G13">
        <v>2</v>
      </c>
      <c r="H13">
        <v>18523.48000000001</v>
      </c>
    </row>
    <row r="14" spans="1:8" x14ac:dyDescent="0.25">
      <c r="A14" t="s">
        <v>1023</v>
      </c>
      <c r="B14">
        <v>10000141</v>
      </c>
      <c r="C14" t="s">
        <v>287</v>
      </c>
      <c r="D14">
        <v>71310006736</v>
      </c>
      <c r="E14" t="s">
        <v>515</v>
      </c>
      <c r="F14">
        <v>2</v>
      </c>
      <c r="G14">
        <v>2</v>
      </c>
      <c r="H14">
        <v>26010.730000000003</v>
      </c>
    </row>
    <row r="15" spans="1:8" x14ac:dyDescent="0.25">
      <c r="A15" t="s">
        <v>1023</v>
      </c>
      <c r="B15">
        <v>10000142</v>
      </c>
      <c r="C15" t="s">
        <v>130</v>
      </c>
      <c r="D15">
        <v>10130000505</v>
      </c>
      <c r="E15" t="s">
        <v>516</v>
      </c>
      <c r="F15">
        <v>2</v>
      </c>
      <c r="G15">
        <v>2</v>
      </c>
      <c r="H15">
        <v>7481.18</v>
      </c>
    </row>
    <row r="16" spans="1:8" x14ac:dyDescent="0.25">
      <c r="A16" t="s">
        <v>1023</v>
      </c>
      <c r="B16">
        <v>10000150</v>
      </c>
      <c r="C16" t="s">
        <v>247</v>
      </c>
      <c r="D16">
        <v>22710006405</v>
      </c>
      <c r="E16" t="s">
        <v>517</v>
      </c>
      <c r="F16">
        <v>2</v>
      </c>
      <c r="G16">
        <v>2</v>
      </c>
      <c r="H16">
        <v>17853.13</v>
      </c>
    </row>
    <row r="17" spans="1:8" x14ac:dyDescent="0.25">
      <c r="A17" t="s">
        <v>1023</v>
      </c>
      <c r="B17">
        <v>10000165</v>
      </c>
      <c r="C17" t="s">
        <v>312</v>
      </c>
      <c r="D17">
        <v>68020006419</v>
      </c>
      <c r="E17" t="s">
        <v>518</v>
      </c>
      <c r="F17">
        <v>2</v>
      </c>
      <c r="G17">
        <v>2</v>
      </c>
      <c r="H17">
        <v>8427.1700000000019</v>
      </c>
    </row>
    <row r="18" spans="1:8" x14ac:dyDescent="0.25">
      <c r="A18" t="s">
        <v>1023</v>
      </c>
      <c r="B18">
        <v>10000166</v>
      </c>
      <c r="C18" t="s">
        <v>230</v>
      </c>
      <c r="D18">
        <v>96790004521</v>
      </c>
      <c r="E18" t="s">
        <v>519</v>
      </c>
      <c r="F18">
        <v>2</v>
      </c>
      <c r="G18">
        <v>2</v>
      </c>
      <c r="H18">
        <v>10108.130000000001</v>
      </c>
    </row>
    <row r="19" spans="1:8" x14ac:dyDescent="0.25">
      <c r="A19" t="s">
        <v>1023</v>
      </c>
      <c r="B19">
        <v>10000170</v>
      </c>
      <c r="C19" t="s">
        <v>471</v>
      </c>
      <c r="D19">
        <v>32810030654</v>
      </c>
      <c r="E19" t="s">
        <v>520</v>
      </c>
      <c r="F19">
        <v>2</v>
      </c>
      <c r="G19">
        <v>2</v>
      </c>
      <c r="H19">
        <v>14754.02</v>
      </c>
    </row>
    <row r="20" spans="1:8" x14ac:dyDescent="0.25">
      <c r="A20" t="s">
        <v>1023</v>
      </c>
      <c r="B20">
        <v>10000193</v>
      </c>
      <c r="C20" t="s">
        <v>413</v>
      </c>
      <c r="D20">
        <v>51860008690</v>
      </c>
      <c r="E20" t="s">
        <v>521</v>
      </c>
      <c r="F20">
        <v>2</v>
      </c>
      <c r="G20">
        <v>2</v>
      </c>
      <c r="H20">
        <v>14861.899999999998</v>
      </c>
    </row>
    <row r="21" spans="1:8" x14ac:dyDescent="0.25">
      <c r="A21" t="s">
        <v>1023</v>
      </c>
      <c r="B21">
        <v>10000205</v>
      </c>
      <c r="C21" t="s">
        <v>328</v>
      </c>
      <c r="D21">
        <v>78670004530</v>
      </c>
      <c r="E21" t="s">
        <v>522</v>
      </c>
      <c r="F21">
        <v>2</v>
      </c>
      <c r="G21">
        <v>2</v>
      </c>
      <c r="H21">
        <v>13604.259999999997</v>
      </c>
    </row>
    <row r="22" spans="1:8" x14ac:dyDescent="0.25">
      <c r="A22" t="s">
        <v>1023</v>
      </c>
      <c r="B22">
        <v>10000220</v>
      </c>
      <c r="C22" t="s">
        <v>418</v>
      </c>
      <c r="D22">
        <v>27810001117</v>
      </c>
      <c r="E22" t="s">
        <v>523</v>
      </c>
      <c r="F22">
        <v>2</v>
      </c>
      <c r="G22">
        <v>2</v>
      </c>
      <c r="H22">
        <v>10791.26</v>
      </c>
    </row>
    <row r="23" spans="1:8" x14ac:dyDescent="0.25">
      <c r="A23" t="s">
        <v>1023</v>
      </c>
      <c r="B23">
        <v>10000236</v>
      </c>
      <c r="C23" t="s">
        <v>122</v>
      </c>
      <c r="D23">
        <v>27670003083</v>
      </c>
      <c r="E23" t="s">
        <v>524</v>
      </c>
      <c r="F23">
        <v>2</v>
      </c>
      <c r="G23">
        <v>2</v>
      </c>
      <c r="H23">
        <v>7673.9899999999989</v>
      </c>
    </row>
    <row r="24" spans="1:8" x14ac:dyDescent="0.25">
      <c r="A24" t="s">
        <v>1023</v>
      </c>
      <c r="B24">
        <v>10000243</v>
      </c>
      <c r="C24" t="s">
        <v>475</v>
      </c>
      <c r="D24">
        <v>67640033121</v>
      </c>
      <c r="E24" t="s">
        <v>525</v>
      </c>
      <c r="F24">
        <v>2</v>
      </c>
      <c r="G24">
        <v>2</v>
      </c>
      <c r="H24">
        <v>25147.350000000006</v>
      </c>
    </row>
    <row r="25" spans="1:8" x14ac:dyDescent="0.25">
      <c r="A25" t="s">
        <v>1023</v>
      </c>
      <c r="B25">
        <v>10000244</v>
      </c>
      <c r="C25" t="s">
        <v>251</v>
      </c>
      <c r="D25">
        <v>86070011281</v>
      </c>
      <c r="E25" t="s">
        <v>526</v>
      </c>
      <c r="F25">
        <v>2</v>
      </c>
      <c r="G25">
        <v>2</v>
      </c>
      <c r="H25">
        <v>12992.879999999997</v>
      </c>
    </row>
    <row r="26" spans="1:8" x14ac:dyDescent="0.25">
      <c r="A26" t="s">
        <v>1023</v>
      </c>
      <c r="B26">
        <v>10000253</v>
      </c>
      <c r="C26" t="s">
        <v>462</v>
      </c>
      <c r="D26">
        <v>78770003208</v>
      </c>
      <c r="E26" t="s">
        <v>527</v>
      </c>
      <c r="F26">
        <v>2</v>
      </c>
      <c r="G26">
        <v>2</v>
      </c>
      <c r="H26">
        <v>5870.6699999999992</v>
      </c>
    </row>
    <row r="27" spans="1:8" x14ac:dyDescent="0.25">
      <c r="A27" t="s">
        <v>1023</v>
      </c>
      <c r="B27">
        <v>10000266</v>
      </c>
      <c r="C27" t="s">
        <v>148</v>
      </c>
      <c r="D27">
        <v>15250006447</v>
      </c>
      <c r="E27" t="s">
        <v>528</v>
      </c>
      <c r="F27">
        <v>2</v>
      </c>
      <c r="G27">
        <v>2</v>
      </c>
      <c r="H27">
        <v>10764.440000000002</v>
      </c>
    </row>
    <row r="28" spans="1:8" x14ac:dyDescent="0.25">
      <c r="A28" t="s">
        <v>1023</v>
      </c>
      <c r="B28">
        <v>10000280</v>
      </c>
      <c r="C28" t="s">
        <v>153</v>
      </c>
      <c r="D28">
        <v>52350010952</v>
      </c>
      <c r="E28" t="s">
        <v>529</v>
      </c>
      <c r="F28">
        <v>2</v>
      </c>
      <c r="G28">
        <v>2</v>
      </c>
      <c r="H28">
        <v>3301.110000000001</v>
      </c>
    </row>
    <row r="29" spans="1:8" x14ac:dyDescent="0.25">
      <c r="A29" t="s">
        <v>1023</v>
      </c>
      <c r="B29">
        <v>10000281</v>
      </c>
      <c r="C29" t="s">
        <v>386</v>
      </c>
      <c r="D29">
        <v>92650005742</v>
      </c>
      <c r="E29" t="s">
        <v>530</v>
      </c>
      <c r="F29">
        <v>2</v>
      </c>
      <c r="G29">
        <v>2</v>
      </c>
      <c r="H29">
        <v>1708.18</v>
      </c>
    </row>
    <row r="30" spans="1:8" x14ac:dyDescent="0.25">
      <c r="A30" t="s">
        <v>1023</v>
      </c>
      <c r="B30">
        <v>10000288</v>
      </c>
      <c r="C30" t="s">
        <v>280</v>
      </c>
      <c r="D30">
        <v>94470013390</v>
      </c>
      <c r="E30" t="s">
        <v>531</v>
      </c>
      <c r="F30">
        <v>2</v>
      </c>
      <c r="G30">
        <v>2</v>
      </c>
      <c r="H30">
        <v>13500.95</v>
      </c>
    </row>
    <row r="31" spans="1:8" x14ac:dyDescent="0.25">
      <c r="A31" t="s">
        <v>1023</v>
      </c>
      <c r="B31">
        <v>10000327</v>
      </c>
      <c r="C31" t="s">
        <v>136</v>
      </c>
      <c r="D31">
        <v>96390035178</v>
      </c>
      <c r="E31" t="s">
        <v>532</v>
      </c>
      <c r="F31">
        <v>2</v>
      </c>
      <c r="G31">
        <v>2</v>
      </c>
      <c r="H31">
        <v>9258.159999999998</v>
      </c>
    </row>
    <row r="32" spans="1:8" x14ac:dyDescent="0.25">
      <c r="A32" t="s">
        <v>1023</v>
      </c>
      <c r="B32">
        <v>10000339</v>
      </c>
      <c r="C32" t="s">
        <v>22</v>
      </c>
      <c r="D32">
        <v>33560013611</v>
      </c>
      <c r="E32" t="s">
        <v>533</v>
      </c>
      <c r="F32">
        <v>2</v>
      </c>
      <c r="G32">
        <v>2</v>
      </c>
      <c r="H32">
        <v>34274.130000000012</v>
      </c>
    </row>
    <row r="33" spans="1:8" x14ac:dyDescent="0.25">
      <c r="A33" t="s">
        <v>1023</v>
      </c>
      <c r="B33">
        <v>10000343</v>
      </c>
      <c r="C33" t="s">
        <v>10</v>
      </c>
      <c r="D33">
        <v>30750005444</v>
      </c>
      <c r="E33" t="s">
        <v>534</v>
      </c>
      <c r="F33">
        <v>2</v>
      </c>
      <c r="G33">
        <v>2</v>
      </c>
      <c r="H33">
        <v>8348.3499999999985</v>
      </c>
    </row>
    <row r="34" spans="1:8" x14ac:dyDescent="0.25">
      <c r="A34" t="s">
        <v>1023</v>
      </c>
      <c r="B34">
        <v>10000346</v>
      </c>
      <c r="C34" t="s">
        <v>207</v>
      </c>
      <c r="D34">
        <v>59310008375</v>
      </c>
      <c r="E34" t="s">
        <v>535</v>
      </c>
      <c r="F34">
        <v>2</v>
      </c>
      <c r="G34">
        <v>2</v>
      </c>
      <c r="H34">
        <v>7910.5999999999995</v>
      </c>
    </row>
    <row r="35" spans="1:8" x14ac:dyDescent="0.25">
      <c r="A35" t="s">
        <v>1023</v>
      </c>
      <c r="B35">
        <v>10000347</v>
      </c>
      <c r="C35" t="s">
        <v>77</v>
      </c>
      <c r="D35">
        <v>71330003166</v>
      </c>
      <c r="E35" t="s">
        <v>536</v>
      </c>
      <c r="F35">
        <v>2</v>
      </c>
      <c r="G35">
        <v>2</v>
      </c>
      <c r="H35">
        <v>18641.66</v>
      </c>
    </row>
    <row r="36" spans="1:8" x14ac:dyDescent="0.25">
      <c r="A36" t="s">
        <v>1023</v>
      </c>
      <c r="B36">
        <v>10000348</v>
      </c>
      <c r="C36" t="s">
        <v>400</v>
      </c>
      <c r="D36">
        <v>55200005087</v>
      </c>
      <c r="E36" t="s">
        <v>537</v>
      </c>
      <c r="F36">
        <v>2</v>
      </c>
      <c r="G36">
        <v>2</v>
      </c>
      <c r="H36">
        <v>7421.3200000000006</v>
      </c>
    </row>
    <row r="37" spans="1:8" x14ac:dyDescent="0.25">
      <c r="A37" t="s">
        <v>1023</v>
      </c>
      <c r="B37">
        <v>10000360</v>
      </c>
      <c r="C37" t="s">
        <v>253</v>
      </c>
      <c r="D37">
        <v>23230012151</v>
      </c>
      <c r="E37" t="s">
        <v>538</v>
      </c>
      <c r="F37">
        <v>2</v>
      </c>
      <c r="G37">
        <v>2</v>
      </c>
      <c r="H37">
        <v>7120.8499999999995</v>
      </c>
    </row>
    <row r="38" spans="1:8" x14ac:dyDescent="0.25">
      <c r="A38" t="s">
        <v>1023</v>
      </c>
      <c r="B38">
        <v>10000361</v>
      </c>
      <c r="C38" t="s">
        <v>96</v>
      </c>
      <c r="D38">
        <v>37700012148</v>
      </c>
      <c r="E38" t="s">
        <v>539</v>
      </c>
      <c r="F38">
        <v>2</v>
      </c>
      <c r="G38">
        <v>2</v>
      </c>
      <c r="H38">
        <v>45060.229999999981</v>
      </c>
    </row>
    <row r="39" spans="1:8" x14ac:dyDescent="0.25">
      <c r="A39" t="s">
        <v>1023</v>
      </c>
      <c r="B39">
        <v>10000364</v>
      </c>
      <c r="C39" t="s">
        <v>336</v>
      </c>
      <c r="D39">
        <v>38400005483</v>
      </c>
      <c r="E39" t="s">
        <v>540</v>
      </c>
      <c r="F39">
        <v>2</v>
      </c>
      <c r="G39">
        <v>2</v>
      </c>
      <c r="H39">
        <v>10877.440000000004</v>
      </c>
    </row>
    <row r="40" spans="1:8" x14ac:dyDescent="0.25">
      <c r="A40" t="s">
        <v>1023</v>
      </c>
      <c r="B40">
        <v>10000372</v>
      </c>
      <c r="C40" t="s">
        <v>118</v>
      </c>
      <c r="D40">
        <v>43810001041</v>
      </c>
      <c r="E40" t="s">
        <v>541</v>
      </c>
      <c r="F40">
        <v>2</v>
      </c>
      <c r="G40">
        <v>2</v>
      </c>
      <c r="H40">
        <v>18087.689999999999</v>
      </c>
    </row>
    <row r="41" spans="1:8" x14ac:dyDescent="0.25">
      <c r="A41" t="s">
        <v>1023</v>
      </c>
      <c r="B41">
        <v>10000378</v>
      </c>
      <c r="C41" t="s">
        <v>17</v>
      </c>
      <c r="D41">
        <v>79530047105</v>
      </c>
      <c r="E41" t="s">
        <v>494</v>
      </c>
      <c r="F41">
        <v>2</v>
      </c>
      <c r="G41">
        <v>2</v>
      </c>
      <c r="H41">
        <v>665.32999999999993</v>
      </c>
    </row>
    <row r="42" spans="1:8" x14ac:dyDescent="0.25">
      <c r="A42" t="s">
        <v>1023</v>
      </c>
      <c r="B42">
        <v>10000378</v>
      </c>
      <c r="C42" t="s">
        <v>17</v>
      </c>
      <c r="D42">
        <v>96620008909</v>
      </c>
      <c r="E42" t="s">
        <v>542</v>
      </c>
      <c r="F42">
        <v>2</v>
      </c>
      <c r="G42">
        <v>2</v>
      </c>
      <c r="H42">
        <v>16837.89</v>
      </c>
    </row>
    <row r="43" spans="1:8" x14ac:dyDescent="0.25">
      <c r="A43" t="s">
        <v>1023</v>
      </c>
      <c r="B43">
        <v>10000381</v>
      </c>
      <c r="C43" t="s">
        <v>450</v>
      </c>
      <c r="D43">
        <v>86040007351</v>
      </c>
      <c r="E43" t="s">
        <v>543</v>
      </c>
      <c r="F43">
        <v>2</v>
      </c>
      <c r="G43">
        <v>2</v>
      </c>
      <c r="H43">
        <v>26487.929999999993</v>
      </c>
    </row>
    <row r="44" spans="1:8" x14ac:dyDescent="0.25">
      <c r="A44" t="s">
        <v>1023</v>
      </c>
      <c r="B44">
        <v>10000389</v>
      </c>
      <c r="C44" t="s">
        <v>331</v>
      </c>
      <c r="D44">
        <v>79770002888</v>
      </c>
      <c r="E44" t="s">
        <v>544</v>
      </c>
      <c r="F44">
        <v>2</v>
      </c>
      <c r="G44">
        <v>2</v>
      </c>
      <c r="H44">
        <v>11873.439999999999</v>
      </c>
    </row>
    <row r="45" spans="1:8" x14ac:dyDescent="0.25">
      <c r="A45" t="s">
        <v>1023</v>
      </c>
      <c r="B45">
        <v>10000390</v>
      </c>
      <c r="C45" t="s">
        <v>436</v>
      </c>
      <c r="D45">
        <v>71580006258</v>
      </c>
      <c r="E45" t="s">
        <v>545</v>
      </c>
      <c r="F45">
        <v>2</v>
      </c>
      <c r="G45">
        <v>2</v>
      </c>
      <c r="H45">
        <v>11624.85</v>
      </c>
    </row>
    <row r="46" spans="1:8" x14ac:dyDescent="0.25">
      <c r="A46" t="s">
        <v>1023</v>
      </c>
      <c r="B46">
        <v>10000393</v>
      </c>
      <c r="C46" t="s">
        <v>27</v>
      </c>
      <c r="D46">
        <v>34760006522</v>
      </c>
      <c r="E46" t="s">
        <v>546</v>
      </c>
      <c r="F46">
        <v>2</v>
      </c>
      <c r="G46">
        <v>2</v>
      </c>
      <c r="H46">
        <v>7712.2300000000005</v>
      </c>
    </row>
    <row r="47" spans="1:8" x14ac:dyDescent="0.25">
      <c r="A47" t="s">
        <v>1023</v>
      </c>
      <c r="B47">
        <v>10000414</v>
      </c>
      <c r="C47" t="s">
        <v>98</v>
      </c>
      <c r="D47">
        <v>28060003687</v>
      </c>
      <c r="E47" t="s">
        <v>547</v>
      </c>
      <c r="F47">
        <v>2</v>
      </c>
      <c r="G47">
        <v>2</v>
      </c>
      <c r="H47">
        <v>13292.100000000002</v>
      </c>
    </row>
    <row r="48" spans="1:8" x14ac:dyDescent="0.25">
      <c r="A48" t="s">
        <v>1023</v>
      </c>
      <c r="B48">
        <v>10000418</v>
      </c>
      <c r="C48" t="s">
        <v>40</v>
      </c>
      <c r="D48">
        <v>33810047109</v>
      </c>
      <c r="E48" t="s">
        <v>488</v>
      </c>
      <c r="F48">
        <v>2</v>
      </c>
      <c r="G48">
        <v>2</v>
      </c>
      <c r="H48">
        <v>5318.1500000000015</v>
      </c>
    </row>
    <row r="49" spans="1:8" x14ac:dyDescent="0.25">
      <c r="A49" t="s">
        <v>1023</v>
      </c>
      <c r="B49">
        <v>10000418</v>
      </c>
      <c r="C49" t="s">
        <v>40</v>
      </c>
      <c r="D49">
        <v>33810047109</v>
      </c>
      <c r="E49" t="s">
        <v>488</v>
      </c>
      <c r="F49">
        <v>2</v>
      </c>
      <c r="G49">
        <v>2</v>
      </c>
      <c r="H49">
        <v>373.45</v>
      </c>
    </row>
    <row r="50" spans="1:8" x14ac:dyDescent="0.25">
      <c r="A50" t="s">
        <v>1023</v>
      </c>
      <c r="B50">
        <v>10000418</v>
      </c>
      <c r="C50" t="s">
        <v>40</v>
      </c>
      <c r="D50">
        <v>41110012748</v>
      </c>
      <c r="E50" t="s">
        <v>548</v>
      </c>
      <c r="F50">
        <v>2</v>
      </c>
      <c r="G50">
        <v>2</v>
      </c>
      <c r="H50">
        <v>18734.249999999989</v>
      </c>
    </row>
    <row r="51" spans="1:8" x14ac:dyDescent="0.25">
      <c r="A51" t="s">
        <v>1023</v>
      </c>
      <c r="B51">
        <v>10000419</v>
      </c>
      <c r="C51" t="s">
        <v>549</v>
      </c>
      <c r="D51">
        <v>11330001098</v>
      </c>
      <c r="E51" t="s">
        <v>550</v>
      </c>
      <c r="F51">
        <v>2</v>
      </c>
      <c r="G51">
        <v>2</v>
      </c>
      <c r="H51">
        <v>35.980000000000004</v>
      </c>
    </row>
    <row r="52" spans="1:8" x14ac:dyDescent="0.25">
      <c r="A52" t="s">
        <v>1023</v>
      </c>
      <c r="B52">
        <v>10000429</v>
      </c>
      <c r="C52" t="s">
        <v>306</v>
      </c>
      <c r="D52">
        <v>64370038060</v>
      </c>
      <c r="E52" t="s">
        <v>551</v>
      </c>
      <c r="F52">
        <v>2</v>
      </c>
      <c r="G52">
        <v>2</v>
      </c>
      <c r="H52">
        <v>15643.880000000005</v>
      </c>
    </row>
    <row r="53" spans="1:8" x14ac:dyDescent="0.25">
      <c r="A53" t="s">
        <v>1023</v>
      </c>
      <c r="B53">
        <v>10000432</v>
      </c>
      <c r="C53" t="s">
        <v>285</v>
      </c>
      <c r="D53">
        <v>64290007789</v>
      </c>
      <c r="E53" t="s">
        <v>552</v>
      </c>
      <c r="F53">
        <v>2</v>
      </c>
      <c r="G53">
        <v>2</v>
      </c>
      <c r="H53">
        <v>11541.000000000002</v>
      </c>
    </row>
    <row r="54" spans="1:8" x14ac:dyDescent="0.25">
      <c r="A54" t="s">
        <v>1023</v>
      </c>
      <c r="B54">
        <v>10000442</v>
      </c>
      <c r="C54" t="s">
        <v>165</v>
      </c>
      <c r="D54">
        <v>18080000947</v>
      </c>
      <c r="E54" t="s">
        <v>553</v>
      </c>
      <c r="F54">
        <v>2</v>
      </c>
      <c r="G54">
        <v>2</v>
      </c>
      <c r="H54">
        <v>16746.73</v>
      </c>
    </row>
    <row r="55" spans="1:8" x14ac:dyDescent="0.25">
      <c r="A55" t="s">
        <v>1023</v>
      </c>
      <c r="B55">
        <v>10000455</v>
      </c>
      <c r="C55" t="s">
        <v>126</v>
      </c>
      <c r="D55">
        <v>58780007617</v>
      </c>
      <c r="E55" t="s">
        <v>554</v>
      </c>
      <c r="F55">
        <v>2</v>
      </c>
      <c r="G55">
        <v>2</v>
      </c>
      <c r="H55">
        <v>10522.9</v>
      </c>
    </row>
    <row r="56" spans="1:8" x14ac:dyDescent="0.25">
      <c r="A56" t="s">
        <v>1023</v>
      </c>
      <c r="B56">
        <v>10000459</v>
      </c>
      <c r="C56" t="s">
        <v>85</v>
      </c>
      <c r="D56">
        <v>28430005283</v>
      </c>
      <c r="E56" t="s">
        <v>555</v>
      </c>
      <c r="F56">
        <v>2</v>
      </c>
      <c r="G56">
        <v>2</v>
      </c>
      <c r="H56">
        <v>5246.3700000000008</v>
      </c>
    </row>
    <row r="57" spans="1:8" x14ac:dyDescent="0.25">
      <c r="A57" t="s">
        <v>1023</v>
      </c>
      <c r="B57">
        <v>10000464</v>
      </c>
      <c r="C57" t="s">
        <v>236</v>
      </c>
      <c r="D57">
        <v>67880008318</v>
      </c>
      <c r="E57" t="s">
        <v>556</v>
      </c>
      <c r="F57">
        <v>2</v>
      </c>
      <c r="G57">
        <v>2</v>
      </c>
      <c r="H57">
        <v>12109.65</v>
      </c>
    </row>
    <row r="58" spans="1:8" x14ac:dyDescent="0.25">
      <c r="A58" t="s">
        <v>1023</v>
      </c>
      <c r="B58">
        <v>10000465</v>
      </c>
      <c r="C58" t="s">
        <v>445</v>
      </c>
      <c r="D58">
        <v>36180013333</v>
      </c>
      <c r="E58" t="s">
        <v>557</v>
      </c>
      <c r="F58">
        <v>2</v>
      </c>
      <c r="G58">
        <v>2</v>
      </c>
      <c r="H58">
        <v>11079.240000000002</v>
      </c>
    </row>
    <row r="59" spans="1:8" x14ac:dyDescent="0.25">
      <c r="A59" t="s">
        <v>1023</v>
      </c>
      <c r="B59">
        <v>10000476</v>
      </c>
      <c r="C59" t="s">
        <v>290</v>
      </c>
      <c r="D59">
        <v>32480008624</v>
      </c>
      <c r="E59" t="s">
        <v>558</v>
      </c>
      <c r="F59">
        <v>2</v>
      </c>
      <c r="G59">
        <v>2</v>
      </c>
      <c r="H59">
        <v>6134.28</v>
      </c>
    </row>
    <row r="60" spans="1:8" x14ac:dyDescent="0.25">
      <c r="A60" t="s">
        <v>1023</v>
      </c>
      <c r="B60">
        <v>10000482</v>
      </c>
      <c r="C60" t="s">
        <v>335</v>
      </c>
      <c r="D60">
        <v>78000005708</v>
      </c>
      <c r="E60" t="s">
        <v>559</v>
      </c>
      <c r="F60">
        <v>2</v>
      </c>
      <c r="G60">
        <v>2</v>
      </c>
      <c r="H60">
        <v>14073.320000000002</v>
      </c>
    </row>
    <row r="61" spans="1:8" x14ac:dyDescent="0.25">
      <c r="A61" t="s">
        <v>1023</v>
      </c>
      <c r="B61">
        <v>10000505</v>
      </c>
      <c r="C61" t="s">
        <v>394</v>
      </c>
      <c r="D61">
        <v>42820009897</v>
      </c>
      <c r="E61" t="s">
        <v>560</v>
      </c>
      <c r="F61">
        <v>2</v>
      </c>
      <c r="G61">
        <v>2</v>
      </c>
      <c r="H61">
        <v>6333.8699999999981</v>
      </c>
    </row>
    <row r="62" spans="1:8" x14ac:dyDescent="0.25">
      <c r="A62" t="s">
        <v>1023</v>
      </c>
      <c r="B62">
        <v>10000506</v>
      </c>
      <c r="C62" t="s">
        <v>127</v>
      </c>
      <c r="D62">
        <v>94960035081</v>
      </c>
      <c r="E62" t="s">
        <v>561</v>
      </c>
      <c r="F62">
        <v>2</v>
      </c>
      <c r="G62">
        <v>2</v>
      </c>
      <c r="H62">
        <v>25210.660000000003</v>
      </c>
    </row>
    <row r="63" spans="1:8" x14ac:dyDescent="0.25">
      <c r="A63" t="s">
        <v>1023</v>
      </c>
      <c r="B63">
        <v>10000514</v>
      </c>
      <c r="C63" t="s">
        <v>233</v>
      </c>
      <c r="D63">
        <v>12430003412</v>
      </c>
      <c r="E63" t="s">
        <v>562</v>
      </c>
      <c r="F63">
        <v>2</v>
      </c>
      <c r="G63">
        <v>2</v>
      </c>
      <c r="H63">
        <v>12775.27</v>
      </c>
    </row>
    <row r="64" spans="1:8" x14ac:dyDescent="0.25">
      <c r="A64" t="s">
        <v>1023</v>
      </c>
      <c r="B64">
        <v>10000525</v>
      </c>
      <c r="C64" t="s">
        <v>357</v>
      </c>
      <c r="D64">
        <v>10010037268</v>
      </c>
      <c r="E64" t="s">
        <v>563</v>
      </c>
      <c r="F64">
        <v>2</v>
      </c>
      <c r="G64">
        <v>2</v>
      </c>
      <c r="H64">
        <v>11876.630000000001</v>
      </c>
    </row>
    <row r="65" spans="1:8" x14ac:dyDescent="0.25">
      <c r="A65" t="s">
        <v>1023</v>
      </c>
      <c r="B65">
        <v>10000527</v>
      </c>
      <c r="C65" t="s">
        <v>279</v>
      </c>
      <c r="D65">
        <v>68240010221</v>
      </c>
      <c r="E65" t="s">
        <v>564</v>
      </c>
      <c r="F65">
        <v>2</v>
      </c>
      <c r="G65">
        <v>2</v>
      </c>
      <c r="H65">
        <v>17720.799999999996</v>
      </c>
    </row>
    <row r="66" spans="1:8" x14ac:dyDescent="0.25">
      <c r="A66" t="s">
        <v>1023</v>
      </c>
      <c r="B66">
        <v>10000539</v>
      </c>
      <c r="C66" t="s">
        <v>332</v>
      </c>
      <c r="D66">
        <v>25100004470</v>
      </c>
      <c r="E66" t="s">
        <v>565</v>
      </c>
      <c r="F66">
        <v>2</v>
      </c>
      <c r="G66">
        <v>2</v>
      </c>
      <c r="H66">
        <v>20149.19999999999</v>
      </c>
    </row>
    <row r="67" spans="1:8" x14ac:dyDescent="0.25">
      <c r="A67" t="s">
        <v>1023</v>
      </c>
      <c r="B67">
        <v>10000548</v>
      </c>
      <c r="C67" t="s">
        <v>431</v>
      </c>
      <c r="D67">
        <v>67270002945</v>
      </c>
      <c r="E67" t="s">
        <v>566</v>
      </c>
      <c r="F67">
        <v>2</v>
      </c>
      <c r="G67">
        <v>2</v>
      </c>
      <c r="H67">
        <v>18093.989999999998</v>
      </c>
    </row>
    <row r="68" spans="1:8" x14ac:dyDescent="0.25">
      <c r="A68" t="s">
        <v>1023</v>
      </c>
      <c r="B68">
        <v>10000549</v>
      </c>
      <c r="C68" t="s">
        <v>370</v>
      </c>
      <c r="D68">
        <v>50060008759</v>
      </c>
      <c r="E68" t="s">
        <v>567</v>
      </c>
      <c r="F68">
        <v>2</v>
      </c>
      <c r="G68">
        <v>2</v>
      </c>
      <c r="H68">
        <v>13511.460000000001</v>
      </c>
    </row>
    <row r="69" spans="1:8" x14ac:dyDescent="0.25">
      <c r="A69" t="s">
        <v>1023</v>
      </c>
      <c r="B69">
        <v>10000550</v>
      </c>
      <c r="C69" t="s">
        <v>469</v>
      </c>
      <c r="D69">
        <v>31420035080</v>
      </c>
      <c r="E69" t="s">
        <v>568</v>
      </c>
      <c r="F69">
        <v>2</v>
      </c>
      <c r="G69">
        <v>2</v>
      </c>
      <c r="H69">
        <v>15469.149999999998</v>
      </c>
    </row>
    <row r="70" spans="1:8" x14ac:dyDescent="0.25">
      <c r="A70" t="s">
        <v>1023</v>
      </c>
      <c r="B70">
        <v>10000705</v>
      </c>
      <c r="C70" t="s">
        <v>33</v>
      </c>
      <c r="D70">
        <v>28350007167</v>
      </c>
      <c r="E70" t="s">
        <v>569</v>
      </c>
      <c r="F70">
        <v>2</v>
      </c>
      <c r="G70">
        <v>2</v>
      </c>
      <c r="H70">
        <v>28041.970000000005</v>
      </c>
    </row>
    <row r="71" spans="1:8" x14ac:dyDescent="0.25">
      <c r="A71" t="s">
        <v>1023</v>
      </c>
      <c r="B71">
        <v>10000835</v>
      </c>
      <c r="C71" t="s">
        <v>178</v>
      </c>
      <c r="D71">
        <v>10500009868</v>
      </c>
      <c r="E71" t="s">
        <v>570</v>
      </c>
      <c r="F71">
        <v>2</v>
      </c>
      <c r="G71">
        <v>2</v>
      </c>
      <c r="H71">
        <v>1540.93</v>
      </c>
    </row>
    <row r="72" spans="1:8" x14ac:dyDescent="0.25">
      <c r="A72" t="s">
        <v>1023</v>
      </c>
      <c r="B72">
        <v>10000835</v>
      </c>
      <c r="C72" t="s">
        <v>178</v>
      </c>
      <c r="D72">
        <v>47380008050</v>
      </c>
      <c r="E72" t="s">
        <v>571</v>
      </c>
      <c r="F72">
        <v>2</v>
      </c>
      <c r="G72">
        <v>2</v>
      </c>
      <c r="H72">
        <v>14297.499999999998</v>
      </c>
    </row>
    <row r="73" spans="1:8" x14ac:dyDescent="0.25">
      <c r="A73" t="s">
        <v>1023</v>
      </c>
      <c r="B73">
        <v>10000875</v>
      </c>
      <c r="C73" t="s">
        <v>480</v>
      </c>
      <c r="D73">
        <v>23120000708</v>
      </c>
      <c r="E73" t="s">
        <v>572</v>
      </c>
      <c r="F73">
        <v>2</v>
      </c>
      <c r="G73">
        <v>2</v>
      </c>
      <c r="H73">
        <v>14277.140000000003</v>
      </c>
    </row>
    <row r="74" spans="1:8" x14ac:dyDescent="0.25">
      <c r="A74" t="s">
        <v>1023</v>
      </c>
      <c r="B74">
        <v>10000876</v>
      </c>
      <c r="C74" t="s">
        <v>434</v>
      </c>
      <c r="D74">
        <v>75570031543</v>
      </c>
      <c r="E74" t="s">
        <v>573</v>
      </c>
      <c r="F74">
        <v>2</v>
      </c>
      <c r="G74">
        <v>2</v>
      </c>
      <c r="H74">
        <v>10088.23</v>
      </c>
    </row>
    <row r="75" spans="1:8" x14ac:dyDescent="0.25">
      <c r="A75" t="s">
        <v>1023</v>
      </c>
      <c r="B75">
        <v>10000962</v>
      </c>
      <c r="C75" t="s">
        <v>453</v>
      </c>
      <c r="D75">
        <v>19370000727</v>
      </c>
      <c r="E75" t="s">
        <v>574</v>
      </c>
      <c r="F75">
        <v>2</v>
      </c>
      <c r="G75">
        <v>2</v>
      </c>
      <c r="H75">
        <v>17831.18</v>
      </c>
    </row>
    <row r="76" spans="1:8" x14ac:dyDescent="0.25">
      <c r="A76" t="s">
        <v>1023</v>
      </c>
      <c r="B76">
        <v>10000964</v>
      </c>
      <c r="C76" t="s">
        <v>28</v>
      </c>
      <c r="D76">
        <v>17600051025</v>
      </c>
      <c r="E76" t="s">
        <v>575</v>
      </c>
      <c r="F76">
        <v>2</v>
      </c>
      <c r="G76">
        <v>2</v>
      </c>
      <c r="H76">
        <v>55.39</v>
      </c>
    </row>
    <row r="77" spans="1:8" x14ac:dyDescent="0.25">
      <c r="A77" t="s">
        <v>1023</v>
      </c>
      <c r="B77">
        <v>10000964</v>
      </c>
      <c r="C77" t="s">
        <v>28</v>
      </c>
      <c r="D77">
        <v>47400013313</v>
      </c>
      <c r="E77" t="s">
        <v>576</v>
      </c>
      <c r="F77">
        <v>2</v>
      </c>
      <c r="G77">
        <v>2</v>
      </c>
      <c r="H77">
        <v>8593.5299999999988</v>
      </c>
    </row>
    <row r="78" spans="1:8" x14ac:dyDescent="0.25">
      <c r="A78" t="s">
        <v>1023</v>
      </c>
      <c r="B78">
        <v>10000965</v>
      </c>
      <c r="C78" t="s">
        <v>444</v>
      </c>
      <c r="D78">
        <v>59080000937</v>
      </c>
      <c r="E78" t="s">
        <v>577</v>
      </c>
      <c r="F78">
        <v>2</v>
      </c>
      <c r="G78">
        <v>2</v>
      </c>
      <c r="H78">
        <v>4834.3100000000022</v>
      </c>
    </row>
    <row r="79" spans="1:8" x14ac:dyDescent="0.25">
      <c r="A79" t="s">
        <v>1023</v>
      </c>
      <c r="B79">
        <v>10000969</v>
      </c>
      <c r="C79" t="s">
        <v>414</v>
      </c>
      <c r="D79">
        <v>35580001307</v>
      </c>
      <c r="E79" t="s">
        <v>578</v>
      </c>
      <c r="F79">
        <v>2</v>
      </c>
      <c r="G79">
        <v>2</v>
      </c>
      <c r="H79">
        <v>7265.78</v>
      </c>
    </row>
    <row r="80" spans="1:8" x14ac:dyDescent="0.25">
      <c r="A80" t="s">
        <v>1023</v>
      </c>
      <c r="B80">
        <v>10000974</v>
      </c>
      <c r="C80" t="s">
        <v>75</v>
      </c>
      <c r="D80">
        <v>10250007472</v>
      </c>
      <c r="E80" t="s">
        <v>579</v>
      </c>
      <c r="F80">
        <v>2</v>
      </c>
      <c r="G80">
        <v>2</v>
      </c>
      <c r="H80">
        <v>13857.709999999997</v>
      </c>
    </row>
    <row r="81" spans="1:8" x14ac:dyDescent="0.25">
      <c r="A81" t="s">
        <v>1023</v>
      </c>
      <c r="B81">
        <v>10000996</v>
      </c>
      <c r="C81" t="s">
        <v>346</v>
      </c>
      <c r="D81">
        <v>94520010232</v>
      </c>
      <c r="E81" t="s">
        <v>580</v>
      </c>
      <c r="F81">
        <v>2</v>
      </c>
      <c r="G81">
        <v>2</v>
      </c>
      <c r="H81">
        <v>21935.489999999998</v>
      </c>
    </row>
    <row r="82" spans="1:8" x14ac:dyDescent="0.25">
      <c r="A82" t="s">
        <v>1023</v>
      </c>
      <c r="B82">
        <v>10001041</v>
      </c>
      <c r="C82" t="s">
        <v>355</v>
      </c>
      <c r="D82">
        <v>71030007559</v>
      </c>
      <c r="E82" t="s">
        <v>581</v>
      </c>
      <c r="F82">
        <v>2</v>
      </c>
      <c r="G82">
        <v>2</v>
      </c>
      <c r="H82">
        <v>15628.14</v>
      </c>
    </row>
    <row r="83" spans="1:8" x14ac:dyDescent="0.25">
      <c r="A83" t="s">
        <v>1023</v>
      </c>
      <c r="B83">
        <v>10001070</v>
      </c>
      <c r="C83" t="s">
        <v>305</v>
      </c>
      <c r="D83">
        <v>87740012349</v>
      </c>
      <c r="E83" t="s">
        <v>582</v>
      </c>
      <c r="F83">
        <v>2</v>
      </c>
      <c r="G83">
        <v>2</v>
      </c>
      <c r="H83">
        <v>6425.2300000000023</v>
      </c>
    </row>
    <row r="84" spans="1:8" x14ac:dyDescent="0.25">
      <c r="A84" t="s">
        <v>1023</v>
      </c>
      <c r="B84">
        <v>10001112</v>
      </c>
      <c r="C84" t="s">
        <v>264</v>
      </c>
      <c r="D84">
        <v>36090009535</v>
      </c>
      <c r="E84" t="s">
        <v>583</v>
      </c>
      <c r="F84">
        <v>2</v>
      </c>
      <c r="G84">
        <v>2</v>
      </c>
      <c r="H84">
        <v>9949.8599999999988</v>
      </c>
    </row>
    <row r="85" spans="1:8" x14ac:dyDescent="0.25">
      <c r="A85" t="s">
        <v>1023</v>
      </c>
      <c r="B85">
        <v>10001120</v>
      </c>
      <c r="C85" t="s">
        <v>241</v>
      </c>
      <c r="D85">
        <v>96730010982</v>
      </c>
      <c r="E85" t="s">
        <v>584</v>
      </c>
      <c r="F85">
        <v>2</v>
      </c>
      <c r="G85">
        <v>2</v>
      </c>
      <c r="H85">
        <v>11376.909999999998</v>
      </c>
    </row>
    <row r="86" spans="1:8" x14ac:dyDescent="0.25">
      <c r="A86" t="s">
        <v>1023</v>
      </c>
      <c r="B86">
        <v>10001134</v>
      </c>
      <c r="C86" t="s">
        <v>437</v>
      </c>
      <c r="D86">
        <v>57730010222</v>
      </c>
      <c r="E86" t="s">
        <v>585</v>
      </c>
      <c r="F86">
        <v>2</v>
      </c>
      <c r="G86">
        <v>2</v>
      </c>
      <c r="H86">
        <v>4070.3099999999995</v>
      </c>
    </row>
    <row r="87" spans="1:8" x14ac:dyDescent="0.25">
      <c r="A87" t="s">
        <v>1023</v>
      </c>
      <c r="B87">
        <v>10001135</v>
      </c>
      <c r="C87" t="s">
        <v>329</v>
      </c>
      <c r="D87">
        <v>11960006043</v>
      </c>
      <c r="E87" t="s">
        <v>586</v>
      </c>
      <c r="F87">
        <v>2</v>
      </c>
      <c r="G87">
        <v>2</v>
      </c>
      <c r="H87">
        <v>31983.079999999994</v>
      </c>
    </row>
    <row r="88" spans="1:8" x14ac:dyDescent="0.25">
      <c r="A88" t="s">
        <v>1023</v>
      </c>
      <c r="B88">
        <v>10001158</v>
      </c>
      <c r="C88" t="s">
        <v>216</v>
      </c>
      <c r="D88">
        <v>50480000327</v>
      </c>
      <c r="E88" t="s">
        <v>587</v>
      </c>
      <c r="F88">
        <v>2</v>
      </c>
      <c r="G88">
        <v>2</v>
      </c>
      <c r="H88">
        <v>14473.55</v>
      </c>
    </row>
    <row r="89" spans="1:8" x14ac:dyDescent="0.25">
      <c r="A89" t="s">
        <v>1023</v>
      </c>
      <c r="B89">
        <v>10001170</v>
      </c>
      <c r="C89" t="s">
        <v>272</v>
      </c>
      <c r="D89">
        <v>37690006183</v>
      </c>
      <c r="E89" t="s">
        <v>588</v>
      </c>
      <c r="F89">
        <v>2</v>
      </c>
      <c r="G89">
        <v>2</v>
      </c>
      <c r="H89">
        <v>4261.33</v>
      </c>
    </row>
    <row r="90" spans="1:8" x14ac:dyDescent="0.25">
      <c r="A90" t="s">
        <v>1023</v>
      </c>
      <c r="B90">
        <v>10001187</v>
      </c>
      <c r="C90" t="s">
        <v>476</v>
      </c>
      <c r="D90">
        <v>87140030449</v>
      </c>
      <c r="E90" t="s">
        <v>589</v>
      </c>
      <c r="F90">
        <v>2</v>
      </c>
      <c r="G90">
        <v>2</v>
      </c>
      <c r="H90">
        <v>7574.27</v>
      </c>
    </row>
    <row r="91" spans="1:8" x14ac:dyDescent="0.25">
      <c r="A91" t="s">
        <v>1023</v>
      </c>
      <c r="B91">
        <v>10001190</v>
      </c>
      <c r="C91" t="s">
        <v>83</v>
      </c>
      <c r="D91">
        <v>77290007947</v>
      </c>
      <c r="E91" t="s">
        <v>590</v>
      </c>
      <c r="F91">
        <v>2</v>
      </c>
      <c r="G91">
        <v>2</v>
      </c>
      <c r="H91">
        <v>10635.21</v>
      </c>
    </row>
    <row r="92" spans="1:8" x14ac:dyDescent="0.25">
      <c r="A92" t="s">
        <v>1023</v>
      </c>
      <c r="B92">
        <v>10001197</v>
      </c>
      <c r="C92" t="s">
        <v>31</v>
      </c>
      <c r="D92">
        <v>98050003819</v>
      </c>
      <c r="E92" t="s">
        <v>591</v>
      </c>
      <c r="F92">
        <v>2</v>
      </c>
      <c r="G92">
        <v>2</v>
      </c>
      <c r="H92">
        <v>5496.4199999999992</v>
      </c>
    </row>
    <row r="93" spans="1:8" x14ac:dyDescent="0.25">
      <c r="A93" t="s">
        <v>1023</v>
      </c>
      <c r="B93">
        <v>10001210</v>
      </c>
      <c r="C93" t="s">
        <v>163</v>
      </c>
      <c r="D93">
        <v>10400040337</v>
      </c>
      <c r="E93" t="s">
        <v>592</v>
      </c>
      <c r="F93">
        <v>2</v>
      </c>
      <c r="G93">
        <v>2</v>
      </c>
      <c r="H93">
        <v>17328.160000000003</v>
      </c>
    </row>
    <row r="94" spans="1:8" x14ac:dyDescent="0.25">
      <c r="A94" t="s">
        <v>1023</v>
      </c>
      <c r="B94">
        <v>10001216</v>
      </c>
      <c r="C94" t="s">
        <v>222</v>
      </c>
      <c r="D94">
        <v>42900041168</v>
      </c>
      <c r="E94" t="s">
        <v>593</v>
      </c>
      <c r="F94">
        <v>2</v>
      </c>
      <c r="G94">
        <v>2</v>
      </c>
      <c r="H94">
        <v>11746.830000000002</v>
      </c>
    </row>
    <row r="95" spans="1:8" x14ac:dyDescent="0.25">
      <c r="A95" t="s">
        <v>1023</v>
      </c>
      <c r="B95">
        <v>10001224</v>
      </c>
      <c r="C95" t="s">
        <v>443</v>
      </c>
      <c r="D95">
        <v>28390001265</v>
      </c>
      <c r="E95" t="s">
        <v>594</v>
      </c>
      <c r="F95">
        <v>2</v>
      </c>
      <c r="G95">
        <v>2</v>
      </c>
      <c r="H95">
        <v>41.94</v>
      </c>
    </row>
    <row r="96" spans="1:8" x14ac:dyDescent="0.25">
      <c r="A96" t="s">
        <v>1023</v>
      </c>
      <c r="B96">
        <v>10001224</v>
      </c>
      <c r="C96" t="s">
        <v>443</v>
      </c>
      <c r="D96">
        <v>45210039294</v>
      </c>
      <c r="E96" t="s">
        <v>595</v>
      </c>
      <c r="F96">
        <v>2</v>
      </c>
      <c r="G96">
        <v>2</v>
      </c>
      <c r="H96">
        <v>14569.98</v>
      </c>
    </row>
    <row r="97" spans="1:8" x14ac:dyDescent="0.25">
      <c r="A97" t="s">
        <v>1023</v>
      </c>
      <c r="B97">
        <v>10001227</v>
      </c>
      <c r="C97" t="s">
        <v>259</v>
      </c>
      <c r="D97">
        <v>52900038654</v>
      </c>
      <c r="E97" t="s">
        <v>596</v>
      </c>
      <c r="F97">
        <v>2</v>
      </c>
      <c r="G97">
        <v>2</v>
      </c>
      <c r="H97">
        <v>12250.429999999993</v>
      </c>
    </row>
    <row r="98" spans="1:8" x14ac:dyDescent="0.25">
      <c r="A98" t="s">
        <v>1023</v>
      </c>
      <c r="B98">
        <v>10001228</v>
      </c>
      <c r="C98" t="s">
        <v>362</v>
      </c>
      <c r="D98">
        <v>37900008908</v>
      </c>
      <c r="E98" t="s">
        <v>597</v>
      </c>
      <c r="F98">
        <v>2</v>
      </c>
      <c r="G98">
        <v>2</v>
      </c>
      <c r="H98">
        <v>29638.979999999989</v>
      </c>
    </row>
    <row r="99" spans="1:8" x14ac:dyDescent="0.25">
      <c r="A99" t="s">
        <v>1023</v>
      </c>
      <c r="B99">
        <v>10001248</v>
      </c>
      <c r="C99" t="s">
        <v>369</v>
      </c>
      <c r="D99">
        <v>43800012144</v>
      </c>
      <c r="E99" t="s">
        <v>598</v>
      </c>
      <c r="F99">
        <v>2</v>
      </c>
      <c r="G99">
        <v>2</v>
      </c>
      <c r="H99">
        <v>2458.9100000000003</v>
      </c>
    </row>
    <row r="100" spans="1:8" x14ac:dyDescent="0.25">
      <c r="A100" t="s">
        <v>1023</v>
      </c>
      <c r="B100">
        <v>10001289</v>
      </c>
      <c r="C100" t="s">
        <v>114</v>
      </c>
      <c r="D100">
        <v>93310005518</v>
      </c>
      <c r="E100" t="s">
        <v>599</v>
      </c>
      <c r="F100">
        <v>2</v>
      </c>
      <c r="G100">
        <v>2</v>
      </c>
      <c r="H100">
        <v>12602.870000000003</v>
      </c>
    </row>
    <row r="101" spans="1:8" x14ac:dyDescent="0.25">
      <c r="A101" t="s">
        <v>1023</v>
      </c>
      <c r="B101">
        <v>10001303</v>
      </c>
      <c r="C101" t="s">
        <v>463</v>
      </c>
      <c r="D101">
        <v>74220010217</v>
      </c>
      <c r="E101" t="s">
        <v>600</v>
      </c>
      <c r="F101">
        <v>2</v>
      </c>
      <c r="G101">
        <v>2</v>
      </c>
      <c r="H101">
        <v>10055.17</v>
      </c>
    </row>
    <row r="102" spans="1:8" x14ac:dyDescent="0.25">
      <c r="A102" t="s">
        <v>1023</v>
      </c>
      <c r="B102">
        <v>10001304</v>
      </c>
      <c r="C102" t="s">
        <v>1024</v>
      </c>
      <c r="D102">
        <v>70860039949</v>
      </c>
      <c r="E102" t="s">
        <v>601</v>
      </c>
      <c r="F102">
        <v>2</v>
      </c>
      <c r="G102">
        <v>2</v>
      </c>
      <c r="H102">
        <v>1564.3400000000001</v>
      </c>
    </row>
    <row r="103" spans="1:8" x14ac:dyDescent="0.25">
      <c r="A103" t="s">
        <v>1023</v>
      </c>
      <c r="B103">
        <v>10001304</v>
      </c>
      <c r="C103" t="s">
        <v>420</v>
      </c>
      <c r="D103">
        <v>70860039949</v>
      </c>
      <c r="E103" t="s">
        <v>601</v>
      </c>
      <c r="F103">
        <v>2</v>
      </c>
      <c r="G103">
        <v>2</v>
      </c>
      <c r="H103">
        <v>10203.729999999998</v>
      </c>
    </row>
    <row r="104" spans="1:8" x14ac:dyDescent="0.25">
      <c r="A104" t="s">
        <v>1023</v>
      </c>
      <c r="B104">
        <v>10001305</v>
      </c>
      <c r="C104" t="s">
        <v>186</v>
      </c>
      <c r="D104">
        <v>17670043731</v>
      </c>
      <c r="E104" t="s">
        <v>602</v>
      </c>
      <c r="F104">
        <v>2</v>
      </c>
      <c r="G104">
        <v>2</v>
      </c>
      <c r="H104">
        <v>7042.26</v>
      </c>
    </row>
    <row r="105" spans="1:8" x14ac:dyDescent="0.25">
      <c r="A105" t="s">
        <v>1023</v>
      </c>
      <c r="B105">
        <v>10001317</v>
      </c>
      <c r="C105" t="s">
        <v>384</v>
      </c>
      <c r="D105">
        <v>10250008145</v>
      </c>
      <c r="E105" t="s">
        <v>603</v>
      </c>
      <c r="F105">
        <v>2</v>
      </c>
      <c r="G105">
        <v>2</v>
      </c>
      <c r="H105">
        <v>7651.94</v>
      </c>
    </row>
    <row r="106" spans="1:8" x14ac:dyDescent="0.25">
      <c r="A106" t="s">
        <v>1023</v>
      </c>
      <c r="B106">
        <v>10001348</v>
      </c>
      <c r="C106" t="s">
        <v>59</v>
      </c>
      <c r="D106">
        <v>10110004752</v>
      </c>
      <c r="E106" t="s">
        <v>604</v>
      </c>
      <c r="F106">
        <v>2</v>
      </c>
      <c r="G106">
        <v>2</v>
      </c>
      <c r="H106">
        <v>10349.799999999999</v>
      </c>
    </row>
    <row r="107" spans="1:8" x14ac:dyDescent="0.25">
      <c r="A107" t="s">
        <v>1023</v>
      </c>
      <c r="B107">
        <v>10001351</v>
      </c>
      <c r="C107" t="s">
        <v>71</v>
      </c>
      <c r="D107">
        <v>77160004941</v>
      </c>
      <c r="E107" t="s">
        <v>605</v>
      </c>
      <c r="F107">
        <v>2</v>
      </c>
      <c r="G107">
        <v>2</v>
      </c>
      <c r="H107">
        <v>9429.9</v>
      </c>
    </row>
    <row r="108" spans="1:8" x14ac:dyDescent="0.25">
      <c r="A108" t="s">
        <v>1023</v>
      </c>
      <c r="B108">
        <v>10001355</v>
      </c>
      <c r="C108" t="s">
        <v>481</v>
      </c>
      <c r="D108">
        <v>22570038390</v>
      </c>
      <c r="E108" t="s">
        <v>606</v>
      </c>
      <c r="F108">
        <v>2</v>
      </c>
      <c r="G108">
        <v>2</v>
      </c>
      <c r="H108">
        <v>7957.7199999999984</v>
      </c>
    </row>
    <row r="109" spans="1:8" x14ac:dyDescent="0.25">
      <c r="A109" t="s">
        <v>1023</v>
      </c>
      <c r="B109">
        <v>10001363</v>
      </c>
      <c r="C109" t="s">
        <v>183</v>
      </c>
      <c r="D109">
        <v>69260006840</v>
      </c>
      <c r="E109" t="s">
        <v>607</v>
      </c>
      <c r="F109">
        <v>2</v>
      </c>
      <c r="G109">
        <v>2</v>
      </c>
      <c r="H109">
        <v>5474.6000000000013</v>
      </c>
    </row>
    <row r="110" spans="1:8" x14ac:dyDescent="0.25">
      <c r="A110" t="s">
        <v>1023</v>
      </c>
      <c r="B110">
        <v>10001376</v>
      </c>
      <c r="C110" t="s">
        <v>132</v>
      </c>
      <c r="D110">
        <v>97430039951</v>
      </c>
      <c r="E110" t="s">
        <v>608</v>
      </c>
      <c r="F110">
        <v>2</v>
      </c>
      <c r="G110">
        <v>2</v>
      </c>
      <c r="H110">
        <v>11578.079999999998</v>
      </c>
    </row>
    <row r="111" spans="1:8" x14ac:dyDescent="0.25">
      <c r="A111" t="s">
        <v>1023</v>
      </c>
      <c r="B111">
        <v>10001378</v>
      </c>
      <c r="C111" t="s">
        <v>102</v>
      </c>
      <c r="D111">
        <v>99990005854</v>
      </c>
      <c r="E111" t="s">
        <v>609</v>
      </c>
      <c r="F111">
        <v>2</v>
      </c>
      <c r="G111">
        <v>2</v>
      </c>
      <c r="H111">
        <v>11511.100000000002</v>
      </c>
    </row>
    <row r="112" spans="1:8" x14ac:dyDescent="0.25">
      <c r="A112" t="s">
        <v>1023</v>
      </c>
      <c r="B112">
        <v>10001379</v>
      </c>
      <c r="C112" t="s">
        <v>432</v>
      </c>
      <c r="D112">
        <v>40330009356</v>
      </c>
      <c r="E112" t="s">
        <v>610</v>
      </c>
      <c r="F112">
        <v>2</v>
      </c>
      <c r="G112">
        <v>2</v>
      </c>
      <c r="H112">
        <v>6140.699999999998</v>
      </c>
    </row>
    <row r="113" spans="1:8" x14ac:dyDescent="0.25">
      <c r="A113" t="s">
        <v>1023</v>
      </c>
      <c r="B113">
        <v>10001400</v>
      </c>
      <c r="C113" t="s">
        <v>201</v>
      </c>
      <c r="D113">
        <v>43900007635</v>
      </c>
      <c r="E113" t="s">
        <v>611</v>
      </c>
      <c r="F113">
        <v>2</v>
      </c>
      <c r="G113">
        <v>2</v>
      </c>
      <c r="H113">
        <v>4985.9699999999993</v>
      </c>
    </row>
    <row r="114" spans="1:8" x14ac:dyDescent="0.25">
      <c r="A114" t="s">
        <v>1023</v>
      </c>
      <c r="B114">
        <v>10001400</v>
      </c>
      <c r="C114" t="s">
        <v>201</v>
      </c>
      <c r="D114">
        <v>81330041255</v>
      </c>
      <c r="E114" t="s">
        <v>612</v>
      </c>
      <c r="F114">
        <v>2</v>
      </c>
      <c r="G114">
        <v>2</v>
      </c>
      <c r="H114">
        <v>8412.4199999999983</v>
      </c>
    </row>
    <row r="115" spans="1:8" x14ac:dyDescent="0.25">
      <c r="A115" t="s">
        <v>1023</v>
      </c>
      <c r="B115">
        <v>10001410</v>
      </c>
      <c r="C115" t="s">
        <v>477</v>
      </c>
      <c r="D115">
        <v>24420046326</v>
      </c>
      <c r="E115" t="s">
        <v>613</v>
      </c>
      <c r="F115">
        <v>2</v>
      </c>
      <c r="G115">
        <v>2</v>
      </c>
      <c r="H115">
        <v>5051.3900000000003</v>
      </c>
    </row>
    <row r="116" spans="1:8" x14ac:dyDescent="0.25">
      <c r="A116" t="s">
        <v>1023</v>
      </c>
      <c r="B116">
        <v>10001410</v>
      </c>
      <c r="C116" t="s">
        <v>477</v>
      </c>
      <c r="D116">
        <v>69160053343</v>
      </c>
      <c r="E116" t="s">
        <v>614</v>
      </c>
      <c r="F116">
        <v>2</v>
      </c>
      <c r="G116">
        <v>2</v>
      </c>
      <c r="H116">
        <v>2787.68</v>
      </c>
    </row>
    <row r="117" spans="1:8" x14ac:dyDescent="0.25">
      <c r="A117" t="s">
        <v>1023</v>
      </c>
      <c r="B117">
        <v>10001410</v>
      </c>
      <c r="C117" t="s">
        <v>477</v>
      </c>
      <c r="D117">
        <v>90430041853</v>
      </c>
      <c r="E117" t="s">
        <v>615</v>
      </c>
      <c r="F117">
        <v>2</v>
      </c>
      <c r="G117">
        <v>2</v>
      </c>
      <c r="H117">
        <v>7342.7999999999993</v>
      </c>
    </row>
    <row r="118" spans="1:8" x14ac:dyDescent="0.25">
      <c r="A118" t="s">
        <v>1023</v>
      </c>
      <c r="B118">
        <v>10001418</v>
      </c>
      <c r="C118" t="s">
        <v>170</v>
      </c>
      <c r="D118">
        <v>10350005674</v>
      </c>
      <c r="E118" t="s">
        <v>616</v>
      </c>
      <c r="F118">
        <v>2</v>
      </c>
      <c r="G118">
        <v>2</v>
      </c>
      <c r="H118">
        <v>9414.0999999999985</v>
      </c>
    </row>
    <row r="119" spans="1:8" x14ac:dyDescent="0.25">
      <c r="A119" t="s">
        <v>1023</v>
      </c>
      <c r="B119">
        <v>10001418</v>
      </c>
      <c r="C119" t="s">
        <v>170</v>
      </c>
      <c r="D119">
        <v>59280036577</v>
      </c>
      <c r="E119" t="s">
        <v>617</v>
      </c>
      <c r="F119">
        <v>2</v>
      </c>
      <c r="G119">
        <v>2</v>
      </c>
      <c r="H119">
        <v>42.84</v>
      </c>
    </row>
    <row r="120" spans="1:8" x14ac:dyDescent="0.25">
      <c r="A120" t="s">
        <v>1023</v>
      </c>
      <c r="B120">
        <v>10001420</v>
      </c>
      <c r="C120" t="s">
        <v>182</v>
      </c>
      <c r="D120">
        <v>84840041792</v>
      </c>
      <c r="E120" t="s">
        <v>618</v>
      </c>
      <c r="F120">
        <v>2</v>
      </c>
      <c r="G120">
        <v>2</v>
      </c>
      <c r="H120">
        <v>20926.839999999993</v>
      </c>
    </row>
    <row r="121" spans="1:8" x14ac:dyDescent="0.25">
      <c r="A121" t="s">
        <v>1023</v>
      </c>
      <c r="B121">
        <v>10001427</v>
      </c>
      <c r="C121" t="s">
        <v>1025</v>
      </c>
      <c r="D121">
        <v>32270038756</v>
      </c>
      <c r="E121" t="s">
        <v>619</v>
      </c>
      <c r="F121">
        <v>2</v>
      </c>
      <c r="G121">
        <v>2</v>
      </c>
      <c r="H121">
        <v>730.92000000000019</v>
      </c>
    </row>
    <row r="122" spans="1:8" x14ac:dyDescent="0.25">
      <c r="A122" t="s">
        <v>1023</v>
      </c>
      <c r="B122">
        <v>10001427</v>
      </c>
      <c r="C122" t="s">
        <v>294</v>
      </c>
      <c r="D122">
        <v>32270038756</v>
      </c>
      <c r="E122" t="s">
        <v>619</v>
      </c>
      <c r="F122">
        <v>2</v>
      </c>
      <c r="G122">
        <v>2</v>
      </c>
      <c r="H122">
        <v>8243.19</v>
      </c>
    </row>
    <row r="123" spans="1:8" x14ac:dyDescent="0.25">
      <c r="A123" t="s">
        <v>1023</v>
      </c>
      <c r="B123">
        <v>10001434</v>
      </c>
      <c r="C123" t="s">
        <v>214</v>
      </c>
      <c r="D123">
        <v>11050041676</v>
      </c>
      <c r="E123" t="s">
        <v>620</v>
      </c>
      <c r="F123">
        <v>2</v>
      </c>
      <c r="G123">
        <v>2</v>
      </c>
      <c r="H123">
        <v>6899.7999999999984</v>
      </c>
    </row>
    <row r="124" spans="1:8" x14ac:dyDescent="0.25">
      <c r="A124" t="s">
        <v>1023</v>
      </c>
      <c r="B124">
        <v>10001435</v>
      </c>
      <c r="C124" t="s">
        <v>169</v>
      </c>
      <c r="D124">
        <v>42110042106</v>
      </c>
      <c r="E124" t="s">
        <v>621</v>
      </c>
      <c r="F124">
        <v>2</v>
      </c>
      <c r="G124">
        <v>2</v>
      </c>
      <c r="H124">
        <v>8977.16</v>
      </c>
    </row>
    <row r="125" spans="1:8" x14ac:dyDescent="0.25">
      <c r="A125" t="s">
        <v>1023</v>
      </c>
      <c r="B125">
        <v>10001462</v>
      </c>
      <c r="C125" t="s">
        <v>419</v>
      </c>
      <c r="D125">
        <v>61580004651</v>
      </c>
      <c r="E125" t="s">
        <v>622</v>
      </c>
      <c r="F125">
        <v>2</v>
      </c>
      <c r="G125">
        <v>2</v>
      </c>
      <c r="H125">
        <v>14201.14</v>
      </c>
    </row>
    <row r="126" spans="1:8" x14ac:dyDescent="0.25">
      <c r="A126" t="s">
        <v>1023</v>
      </c>
      <c r="B126">
        <v>10001463</v>
      </c>
      <c r="C126" t="s">
        <v>189</v>
      </c>
      <c r="D126">
        <v>18820041205</v>
      </c>
      <c r="E126" t="s">
        <v>623</v>
      </c>
      <c r="F126">
        <v>2</v>
      </c>
      <c r="G126">
        <v>2</v>
      </c>
      <c r="H126">
        <v>9452.27</v>
      </c>
    </row>
    <row r="127" spans="1:8" x14ac:dyDescent="0.25">
      <c r="A127" t="s">
        <v>1023</v>
      </c>
      <c r="B127">
        <v>10001476</v>
      </c>
      <c r="C127" t="s">
        <v>281</v>
      </c>
      <c r="D127">
        <v>13420038924</v>
      </c>
      <c r="E127" t="s">
        <v>624</v>
      </c>
      <c r="F127">
        <v>2</v>
      </c>
      <c r="G127">
        <v>2</v>
      </c>
      <c r="H127">
        <v>12495.289999999999</v>
      </c>
    </row>
    <row r="128" spans="1:8" x14ac:dyDescent="0.25">
      <c r="A128" t="s">
        <v>1023</v>
      </c>
      <c r="B128">
        <v>10001485</v>
      </c>
      <c r="C128" t="s">
        <v>188</v>
      </c>
      <c r="D128">
        <v>27460042041</v>
      </c>
      <c r="E128" t="s">
        <v>625</v>
      </c>
      <c r="F128">
        <v>2</v>
      </c>
      <c r="G128">
        <v>2</v>
      </c>
      <c r="H128">
        <v>11867.819999999996</v>
      </c>
    </row>
    <row r="129" spans="1:8" x14ac:dyDescent="0.25">
      <c r="A129" t="s">
        <v>1023</v>
      </c>
      <c r="B129">
        <v>10001486</v>
      </c>
      <c r="C129" t="s">
        <v>261</v>
      </c>
      <c r="D129">
        <v>10320040822</v>
      </c>
      <c r="E129" t="s">
        <v>626</v>
      </c>
      <c r="F129">
        <v>2</v>
      </c>
      <c r="G129">
        <v>2</v>
      </c>
      <c r="H129">
        <v>14734.060000000001</v>
      </c>
    </row>
    <row r="130" spans="1:8" x14ac:dyDescent="0.25">
      <c r="A130" t="s">
        <v>1023</v>
      </c>
      <c r="B130">
        <v>10001488</v>
      </c>
      <c r="C130" t="s">
        <v>84</v>
      </c>
      <c r="D130">
        <v>33450001093</v>
      </c>
      <c r="E130" t="s">
        <v>627</v>
      </c>
      <c r="F130">
        <v>2</v>
      </c>
      <c r="G130">
        <v>2</v>
      </c>
      <c r="H130">
        <v>8528.720000000003</v>
      </c>
    </row>
    <row r="131" spans="1:8" x14ac:dyDescent="0.25">
      <c r="A131" t="s">
        <v>1023</v>
      </c>
      <c r="B131">
        <v>10001496</v>
      </c>
      <c r="C131" t="s">
        <v>82</v>
      </c>
      <c r="D131">
        <v>15310042465</v>
      </c>
      <c r="E131" t="s">
        <v>667</v>
      </c>
      <c r="F131">
        <v>2</v>
      </c>
      <c r="G131">
        <v>2</v>
      </c>
      <c r="H131">
        <v>986.72</v>
      </c>
    </row>
    <row r="132" spans="1:8" x14ac:dyDescent="0.25">
      <c r="A132" t="s">
        <v>1023</v>
      </c>
      <c r="B132">
        <v>10001496</v>
      </c>
      <c r="C132" t="s">
        <v>82</v>
      </c>
      <c r="D132">
        <v>15310042465</v>
      </c>
      <c r="E132" t="s">
        <v>667</v>
      </c>
      <c r="F132">
        <v>2</v>
      </c>
      <c r="G132">
        <v>2</v>
      </c>
      <c r="H132">
        <v>92.32</v>
      </c>
    </row>
    <row r="133" spans="1:8" x14ac:dyDescent="0.25">
      <c r="A133" t="s">
        <v>1023</v>
      </c>
      <c r="B133">
        <v>10001496</v>
      </c>
      <c r="C133" t="s">
        <v>82</v>
      </c>
      <c r="D133">
        <v>53560012910</v>
      </c>
      <c r="E133" t="s">
        <v>502</v>
      </c>
      <c r="F133">
        <v>2</v>
      </c>
      <c r="G133">
        <v>2</v>
      </c>
      <c r="H133">
        <v>2719.41</v>
      </c>
    </row>
    <row r="134" spans="1:8" x14ac:dyDescent="0.25">
      <c r="A134" t="s">
        <v>1023</v>
      </c>
      <c r="B134">
        <v>10001496</v>
      </c>
      <c r="C134" t="s">
        <v>82</v>
      </c>
      <c r="D134">
        <v>80120042745</v>
      </c>
      <c r="E134" t="s">
        <v>628</v>
      </c>
      <c r="F134">
        <v>2</v>
      </c>
      <c r="G134">
        <v>2</v>
      </c>
      <c r="H134">
        <v>387.95999999999992</v>
      </c>
    </row>
    <row r="135" spans="1:8" x14ac:dyDescent="0.25">
      <c r="A135" t="s">
        <v>1023</v>
      </c>
      <c r="B135">
        <v>10001498</v>
      </c>
      <c r="C135" t="s">
        <v>109</v>
      </c>
      <c r="D135">
        <v>80810039213</v>
      </c>
      <c r="E135" t="s">
        <v>629</v>
      </c>
      <c r="F135">
        <v>2</v>
      </c>
      <c r="G135">
        <v>2</v>
      </c>
      <c r="H135">
        <v>8932.0399999999991</v>
      </c>
    </row>
    <row r="136" spans="1:8" x14ac:dyDescent="0.25">
      <c r="A136" t="s">
        <v>1023</v>
      </c>
      <c r="B136">
        <v>10001499</v>
      </c>
      <c r="C136" t="s">
        <v>339</v>
      </c>
      <c r="D136">
        <v>81150005111</v>
      </c>
      <c r="E136" t="s">
        <v>630</v>
      </c>
      <c r="F136">
        <v>2</v>
      </c>
      <c r="G136">
        <v>2</v>
      </c>
      <c r="H136">
        <v>8202.84</v>
      </c>
    </row>
    <row r="137" spans="1:8" x14ac:dyDescent="0.25">
      <c r="A137" t="s">
        <v>1023</v>
      </c>
      <c r="B137">
        <v>10001504</v>
      </c>
      <c r="C137" t="s">
        <v>100</v>
      </c>
      <c r="D137">
        <v>45990044324</v>
      </c>
      <c r="E137" t="s">
        <v>631</v>
      </c>
      <c r="F137">
        <v>2</v>
      </c>
      <c r="G137">
        <v>2</v>
      </c>
      <c r="H137">
        <v>12506.61</v>
      </c>
    </row>
    <row r="138" spans="1:8" x14ac:dyDescent="0.25">
      <c r="A138" t="s">
        <v>1023</v>
      </c>
      <c r="B138">
        <v>10001506</v>
      </c>
      <c r="C138" t="s">
        <v>200</v>
      </c>
      <c r="D138">
        <v>46790031551</v>
      </c>
      <c r="E138" t="s">
        <v>632</v>
      </c>
      <c r="F138">
        <v>2</v>
      </c>
      <c r="G138">
        <v>2</v>
      </c>
      <c r="H138">
        <v>10748.670000000002</v>
      </c>
    </row>
    <row r="139" spans="1:8" x14ac:dyDescent="0.25">
      <c r="A139" t="s">
        <v>1023</v>
      </c>
      <c r="B139">
        <v>10001506</v>
      </c>
      <c r="C139" t="s">
        <v>200</v>
      </c>
      <c r="D139">
        <v>74620037554</v>
      </c>
      <c r="E139" t="s">
        <v>633</v>
      </c>
      <c r="F139">
        <v>2</v>
      </c>
      <c r="G139">
        <v>2</v>
      </c>
      <c r="H139">
        <v>121.67</v>
      </c>
    </row>
    <row r="140" spans="1:8" x14ac:dyDescent="0.25">
      <c r="A140" t="s">
        <v>1023</v>
      </c>
      <c r="B140">
        <v>10001510</v>
      </c>
      <c r="C140" t="s">
        <v>120</v>
      </c>
      <c r="D140">
        <v>45090007022</v>
      </c>
      <c r="E140" t="s">
        <v>634</v>
      </c>
      <c r="F140">
        <v>2</v>
      </c>
      <c r="G140">
        <v>2</v>
      </c>
      <c r="H140">
        <v>25092.80999999999</v>
      </c>
    </row>
    <row r="141" spans="1:8" x14ac:dyDescent="0.25">
      <c r="A141" t="s">
        <v>1023</v>
      </c>
      <c r="B141">
        <v>10001527</v>
      </c>
      <c r="C141" t="s">
        <v>212</v>
      </c>
      <c r="D141">
        <v>44970044300</v>
      </c>
      <c r="E141" t="s">
        <v>635</v>
      </c>
      <c r="F141">
        <v>2</v>
      </c>
      <c r="G141">
        <v>2</v>
      </c>
      <c r="H141">
        <v>8466.970000000003</v>
      </c>
    </row>
    <row r="142" spans="1:8" x14ac:dyDescent="0.25">
      <c r="A142" t="s">
        <v>1023</v>
      </c>
      <c r="B142">
        <v>10001535</v>
      </c>
      <c r="C142" t="s">
        <v>361</v>
      </c>
      <c r="D142">
        <v>60920045374</v>
      </c>
      <c r="E142" t="s">
        <v>636</v>
      </c>
      <c r="F142">
        <v>2</v>
      </c>
      <c r="G142">
        <v>2</v>
      </c>
      <c r="H142">
        <v>8416.5999999999985</v>
      </c>
    </row>
    <row r="143" spans="1:8" x14ac:dyDescent="0.25">
      <c r="A143" t="s">
        <v>1023</v>
      </c>
      <c r="B143">
        <v>10001535</v>
      </c>
      <c r="C143" t="s">
        <v>361</v>
      </c>
      <c r="D143">
        <v>63600003797</v>
      </c>
      <c r="E143" t="s">
        <v>637</v>
      </c>
      <c r="F143">
        <v>2</v>
      </c>
      <c r="G143">
        <v>2</v>
      </c>
      <c r="H143">
        <v>10299.59</v>
      </c>
    </row>
    <row r="144" spans="1:8" x14ac:dyDescent="0.25">
      <c r="A144" t="s">
        <v>1023</v>
      </c>
      <c r="B144">
        <v>10001535</v>
      </c>
      <c r="C144" t="s">
        <v>361</v>
      </c>
      <c r="D144">
        <v>74460049040</v>
      </c>
      <c r="E144" t="s">
        <v>638</v>
      </c>
      <c r="F144">
        <v>2</v>
      </c>
      <c r="G144">
        <v>2</v>
      </c>
      <c r="H144">
        <v>860.44</v>
      </c>
    </row>
    <row r="145" spans="1:8" x14ac:dyDescent="0.25">
      <c r="A145" t="s">
        <v>1023</v>
      </c>
      <c r="B145">
        <v>10001547</v>
      </c>
      <c r="C145" t="s">
        <v>76</v>
      </c>
      <c r="D145">
        <v>10630002338</v>
      </c>
      <c r="E145" t="s">
        <v>639</v>
      </c>
      <c r="F145">
        <v>2</v>
      </c>
      <c r="G145">
        <v>2</v>
      </c>
      <c r="H145">
        <v>9472.3000000000029</v>
      </c>
    </row>
    <row r="146" spans="1:8" x14ac:dyDescent="0.25">
      <c r="A146" t="s">
        <v>1023</v>
      </c>
      <c r="B146">
        <v>10001575</v>
      </c>
      <c r="C146" t="s">
        <v>150</v>
      </c>
      <c r="D146">
        <v>57220033163</v>
      </c>
      <c r="E146" t="s">
        <v>640</v>
      </c>
      <c r="F146">
        <v>2</v>
      </c>
      <c r="G146">
        <v>2</v>
      </c>
      <c r="H146">
        <v>10395.329999999998</v>
      </c>
    </row>
    <row r="147" spans="1:8" x14ac:dyDescent="0.25">
      <c r="A147" t="s">
        <v>1023</v>
      </c>
      <c r="B147">
        <v>10001586</v>
      </c>
      <c r="C147" t="s">
        <v>24</v>
      </c>
      <c r="D147">
        <v>18370046855</v>
      </c>
      <c r="E147" t="s">
        <v>641</v>
      </c>
      <c r="F147">
        <v>2</v>
      </c>
      <c r="G147">
        <v>2</v>
      </c>
      <c r="H147">
        <v>73.239999999999995</v>
      </c>
    </row>
    <row r="148" spans="1:8" x14ac:dyDescent="0.25">
      <c r="A148" t="s">
        <v>1023</v>
      </c>
      <c r="B148">
        <v>10001586</v>
      </c>
      <c r="C148" t="s">
        <v>24</v>
      </c>
      <c r="D148">
        <v>21020045303</v>
      </c>
      <c r="E148" t="s">
        <v>642</v>
      </c>
      <c r="F148">
        <v>2</v>
      </c>
      <c r="G148">
        <v>2</v>
      </c>
      <c r="H148">
        <v>8399.0899999999983</v>
      </c>
    </row>
    <row r="149" spans="1:8" x14ac:dyDescent="0.25">
      <c r="A149" t="s">
        <v>1023</v>
      </c>
      <c r="B149">
        <v>10001588</v>
      </c>
      <c r="C149" t="s">
        <v>21</v>
      </c>
      <c r="D149">
        <v>72160042760</v>
      </c>
      <c r="E149" t="s">
        <v>643</v>
      </c>
      <c r="F149">
        <v>2</v>
      </c>
      <c r="G149">
        <v>2</v>
      </c>
      <c r="H149">
        <v>4515.75</v>
      </c>
    </row>
    <row r="150" spans="1:8" x14ac:dyDescent="0.25">
      <c r="A150" t="s">
        <v>1023</v>
      </c>
      <c r="B150">
        <v>10001593</v>
      </c>
      <c r="C150" t="s">
        <v>192</v>
      </c>
      <c r="D150">
        <v>10100005317</v>
      </c>
      <c r="E150" t="s">
        <v>644</v>
      </c>
      <c r="F150">
        <v>2</v>
      </c>
      <c r="G150">
        <v>2</v>
      </c>
      <c r="H150">
        <v>9229.18</v>
      </c>
    </row>
    <row r="151" spans="1:8" x14ac:dyDescent="0.25">
      <c r="A151" t="s">
        <v>1023</v>
      </c>
      <c r="B151">
        <v>10001603</v>
      </c>
      <c r="C151" t="s">
        <v>161</v>
      </c>
      <c r="D151">
        <v>21120033778</v>
      </c>
      <c r="E151" t="s">
        <v>645</v>
      </c>
      <c r="F151">
        <v>2</v>
      </c>
      <c r="G151">
        <v>2</v>
      </c>
      <c r="H151">
        <v>21554.440000000002</v>
      </c>
    </row>
    <row r="152" spans="1:8" x14ac:dyDescent="0.25">
      <c r="A152" t="s">
        <v>1023</v>
      </c>
      <c r="B152">
        <v>10001631</v>
      </c>
      <c r="C152" t="s">
        <v>284</v>
      </c>
      <c r="D152">
        <v>35400001213</v>
      </c>
      <c r="E152" t="s">
        <v>646</v>
      </c>
      <c r="F152">
        <v>2</v>
      </c>
      <c r="G152">
        <v>2</v>
      </c>
      <c r="H152">
        <v>13022.279999999999</v>
      </c>
    </row>
    <row r="153" spans="1:8" x14ac:dyDescent="0.25">
      <c r="A153" t="s">
        <v>1023</v>
      </c>
      <c r="B153">
        <v>10001640</v>
      </c>
      <c r="C153" t="s">
        <v>315</v>
      </c>
      <c r="D153">
        <v>23780042672</v>
      </c>
      <c r="E153" t="s">
        <v>647</v>
      </c>
      <c r="F153">
        <v>2</v>
      </c>
      <c r="G153">
        <v>2</v>
      </c>
      <c r="H153">
        <v>16079.590000000002</v>
      </c>
    </row>
    <row r="154" spans="1:8" x14ac:dyDescent="0.25">
      <c r="A154" t="s">
        <v>1023</v>
      </c>
      <c r="B154">
        <v>10001643</v>
      </c>
      <c r="C154" t="s">
        <v>375</v>
      </c>
      <c r="D154">
        <v>43220053219</v>
      </c>
      <c r="E154" t="s">
        <v>501</v>
      </c>
      <c r="F154">
        <v>2</v>
      </c>
      <c r="G154">
        <v>2</v>
      </c>
      <c r="H154">
        <v>6390.0499999999993</v>
      </c>
    </row>
    <row r="155" spans="1:8" x14ac:dyDescent="0.25">
      <c r="A155" t="s">
        <v>1023</v>
      </c>
      <c r="B155">
        <v>10001643</v>
      </c>
      <c r="C155" t="s">
        <v>375</v>
      </c>
      <c r="D155">
        <v>76890044991</v>
      </c>
      <c r="E155" t="s">
        <v>648</v>
      </c>
      <c r="F155">
        <v>2</v>
      </c>
      <c r="G155">
        <v>2</v>
      </c>
      <c r="H155">
        <v>2772.5</v>
      </c>
    </row>
    <row r="156" spans="1:8" x14ac:dyDescent="0.25">
      <c r="A156" t="s">
        <v>1023</v>
      </c>
      <c r="B156">
        <v>10001649</v>
      </c>
      <c r="C156" t="s">
        <v>123</v>
      </c>
      <c r="D156">
        <v>10640051448</v>
      </c>
      <c r="E156" t="s">
        <v>649</v>
      </c>
      <c r="F156">
        <v>2</v>
      </c>
      <c r="G156">
        <v>2</v>
      </c>
      <c r="H156">
        <v>10.56</v>
      </c>
    </row>
    <row r="157" spans="1:8" x14ac:dyDescent="0.25">
      <c r="A157" t="s">
        <v>1023</v>
      </c>
      <c r="B157">
        <v>10001649</v>
      </c>
      <c r="C157" t="s">
        <v>123</v>
      </c>
      <c r="D157">
        <v>50600047409</v>
      </c>
      <c r="E157" t="s">
        <v>650</v>
      </c>
      <c r="F157">
        <v>2</v>
      </c>
      <c r="G157">
        <v>2</v>
      </c>
      <c r="H157">
        <v>7014.71</v>
      </c>
    </row>
    <row r="158" spans="1:8" x14ac:dyDescent="0.25">
      <c r="A158" t="s">
        <v>1023</v>
      </c>
      <c r="B158">
        <v>10001654</v>
      </c>
      <c r="C158" t="s">
        <v>376</v>
      </c>
      <c r="D158">
        <v>31430043298</v>
      </c>
      <c r="E158" t="s">
        <v>651</v>
      </c>
      <c r="F158">
        <v>2</v>
      </c>
      <c r="G158">
        <v>2</v>
      </c>
      <c r="H158">
        <v>11898.36</v>
      </c>
    </row>
    <row r="159" spans="1:8" x14ac:dyDescent="0.25">
      <c r="A159" t="s">
        <v>1023</v>
      </c>
      <c r="B159">
        <v>10001667</v>
      </c>
      <c r="C159" t="s">
        <v>30</v>
      </c>
      <c r="D159">
        <v>10190047106</v>
      </c>
      <c r="E159" t="s">
        <v>652</v>
      </c>
      <c r="F159">
        <v>2</v>
      </c>
      <c r="G159">
        <v>2</v>
      </c>
      <c r="H159">
        <v>12588.639999999998</v>
      </c>
    </row>
    <row r="160" spans="1:8" x14ac:dyDescent="0.25">
      <c r="A160" t="s">
        <v>1023</v>
      </c>
      <c r="B160">
        <v>10001673</v>
      </c>
      <c r="C160" t="s">
        <v>341</v>
      </c>
      <c r="D160">
        <v>48720040739</v>
      </c>
      <c r="E160" t="s">
        <v>653</v>
      </c>
      <c r="F160">
        <v>2</v>
      </c>
      <c r="G160">
        <v>2</v>
      </c>
      <c r="H160">
        <v>10714.06</v>
      </c>
    </row>
    <row r="161" spans="1:8" x14ac:dyDescent="0.25">
      <c r="A161" t="s">
        <v>1023</v>
      </c>
      <c r="B161">
        <v>10001676</v>
      </c>
      <c r="C161" t="s">
        <v>258</v>
      </c>
      <c r="D161">
        <v>43770042278</v>
      </c>
      <c r="E161" t="s">
        <v>654</v>
      </c>
      <c r="F161">
        <v>2</v>
      </c>
      <c r="G161">
        <v>2</v>
      </c>
      <c r="H161">
        <v>8141.5799999999981</v>
      </c>
    </row>
    <row r="162" spans="1:8" x14ac:dyDescent="0.25">
      <c r="A162" t="s">
        <v>1023</v>
      </c>
      <c r="B162">
        <v>10001679</v>
      </c>
      <c r="C162" t="s">
        <v>484</v>
      </c>
      <c r="D162">
        <v>37460047703</v>
      </c>
      <c r="E162" t="s">
        <v>655</v>
      </c>
      <c r="F162">
        <v>2</v>
      </c>
      <c r="G162">
        <v>2</v>
      </c>
      <c r="H162">
        <v>160.38999999999999</v>
      </c>
    </row>
    <row r="163" spans="1:8" x14ac:dyDescent="0.25">
      <c r="A163" t="s">
        <v>1023</v>
      </c>
      <c r="B163">
        <v>10001681</v>
      </c>
      <c r="C163" t="s">
        <v>283</v>
      </c>
      <c r="D163">
        <v>77560040600</v>
      </c>
      <c r="E163" t="s">
        <v>656</v>
      </c>
      <c r="F163">
        <v>2</v>
      </c>
      <c r="G163">
        <v>2</v>
      </c>
      <c r="H163">
        <v>16889.219999999994</v>
      </c>
    </row>
    <row r="164" spans="1:8" x14ac:dyDescent="0.25">
      <c r="A164" t="s">
        <v>1023</v>
      </c>
      <c r="B164">
        <v>10001683</v>
      </c>
      <c r="C164" t="s">
        <v>268</v>
      </c>
      <c r="D164">
        <v>86960045233</v>
      </c>
      <c r="E164" t="s">
        <v>657</v>
      </c>
      <c r="F164">
        <v>2</v>
      </c>
      <c r="G164">
        <v>2</v>
      </c>
      <c r="H164">
        <v>10483.660000000005</v>
      </c>
    </row>
    <row r="165" spans="1:8" x14ac:dyDescent="0.25">
      <c r="A165" t="s">
        <v>1023</v>
      </c>
      <c r="B165">
        <v>10001684</v>
      </c>
      <c r="C165" t="s">
        <v>404</v>
      </c>
      <c r="D165">
        <v>36760047225</v>
      </c>
      <c r="E165" t="s">
        <v>658</v>
      </c>
      <c r="F165">
        <v>2</v>
      </c>
      <c r="G165">
        <v>2</v>
      </c>
      <c r="H165">
        <v>12330.530000000002</v>
      </c>
    </row>
    <row r="166" spans="1:8" x14ac:dyDescent="0.25">
      <c r="A166" t="s">
        <v>1023</v>
      </c>
      <c r="B166">
        <v>10001691</v>
      </c>
      <c r="C166" t="s">
        <v>140</v>
      </c>
      <c r="D166">
        <v>79960039906</v>
      </c>
      <c r="E166" t="s">
        <v>659</v>
      </c>
      <c r="F166">
        <v>2</v>
      </c>
      <c r="G166">
        <v>2</v>
      </c>
      <c r="H166">
        <v>10750.999999999998</v>
      </c>
    </row>
    <row r="167" spans="1:8" x14ac:dyDescent="0.25">
      <c r="A167" t="s">
        <v>1023</v>
      </c>
      <c r="B167">
        <v>10001731</v>
      </c>
      <c r="C167" t="s">
        <v>173</v>
      </c>
      <c r="D167">
        <v>82790048491</v>
      </c>
      <c r="E167" t="s">
        <v>660</v>
      </c>
      <c r="F167">
        <v>2</v>
      </c>
      <c r="G167">
        <v>2</v>
      </c>
      <c r="H167">
        <v>6997.3799999999983</v>
      </c>
    </row>
    <row r="168" spans="1:8" x14ac:dyDescent="0.25">
      <c r="A168" t="s">
        <v>1023</v>
      </c>
      <c r="B168">
        <v>10001765</v>
      </c>
      <c r="C168" t="s">
        <v>41</v>
      </c>
      <c r="D168">
        <v>25890048892</v>
      </c>
      <c r="E168" t="s">
        <v>661</v>
      </c>
      <c r="F168">
        <v>2</v>
      </c>
      <c r="G168">
        <v>2</v>
      </c>
      <c r="H168">
        <v>12360.820000000002</v>
      </c>
    </row>
    <row r="169" spans="1:8" x14ac:dyDescent="0.25">
      <c r="A169" t="s">
        <v>1023</v>
      </c>
      <c r="B169">
        <v>10001769</v>
      </c>
      <c r="C169" t="s">
        <v>263</v>
      </c>
      <c r="D169">
        <v>30810011049</v>
      </c>
      <c r="E169" t="s">
        <v>662</v>
      </c>
      <c r="F169">
        <v>2</v>
      </c>
      <c r="G169">
        <v>2</v>
      </c>
      <c r="H169">
        <v>7759.3899999999994</v>
      </c>
    </row>
    <row r="170" spans="1:8" x14ac:dyDescent="0.25">
      <c r="A170" t="s">
        <v>1023</v>
      </c>
      <c r="B170">
        <v>10001781</v>
      </c>
      <c r="C170" t="s">
        <v>454</v>
      </c>
      <c r="D170">
        <v>77260002171</v>
      </c>
      <c r="E170" t="s">
        <v>663</v>
      </c>
      <c r="F170">
        <v>2</v>
      </c>
      <c r="G170">
        <v>2</v>
      </c>
      <c r="H170">
        <v>10064.48</v>
      </c>
    </row>
    <row r="171" spans="1:8" x14ac:dyDescent="0.25">
      <c r="A171" t="s">
        <v>1023</v>
      </c>
      <c r="B171">
        <v>10001784</v>
      </c>
      <c r="C171" t="s">
        <v>137</v>
      </c>
      <c r="D171">
        <v>12610045220</v>
      </c>
      <c r="E171" t="s">
        <v>664</v>
      </c>
      <c r="F171">
        <v>2</v>
      </c>
      <c r="G171">
        <v>2</v>
      </c>
      <c r="H171">
        <v>8054.310000000004</v>
      </c>
    </row>
    <row r="172" spans="1:8" x14ac:dyDescent="0.25">
      <c r="A172" t="s">
        <v>1023</v>
      </c>
      <c r="B172">
        <v>10001787</v>
      </c>
      <c r="C172" t="s">
        <v>25</v>
      </c>
      <c r="D172">
        <v>17600051025</v>
      </c>
      <c r="E172" t="s">
        <v>575</v>
      </c>
      <c r="F172">
        <v>2</v>
      </c>
      <c r="G172">
        <v>2</v>
      </c>
      <c r="H172">
        <v>8991.3499999999985</v>
      </c>
    </row>
    <row r="173" spans="1:8" x14ac:dyDescent="0.25">
      <c r="A173" t="s">
        <v>1023</v>
      </c>
      <c r="B173">
        <v>10001788</v>
      </c>
      <c r="C173" t="s">
        <v>452</v>
      </c>
      <c r="D173">
        <v>57300041041</v>
      </c>
      <c r="E173" t="s">
        <v>665</v>
      </c>
      <c r="F173">
        <v>2</v>
      </c>
      <c r="G173">
        <v>2</v>
      </c>
      <c r="H173">
        <v>10109.009999999998</v>
      </c>
    </row>
    <row r="174" spans="1:8" x14ac:dyDescent="0.25">
      <c r="A174" t="s">
        <v>1023</v>
      </c>
      <c r="B174">
        <v>10001794</v>
      </c>
      <c r="C174" t="s">
        <v>51</v>
      </c>
      <c r="D174">
        <v>10210048911</v>
      </c>
      <c r="E174" t="s">
        <v>666</v>
      </c>
      <c r="F174">
        <v>2</v>
      </c>
      <c r="G174">
        <v>2</v>
      </c>
      <c r="H174">
        <v>11174.289999999997</v>
      </c>
    </row>
    <row r="175" spans="1:8" x14ac:dyDescent="0.25">
      <c r="A175" t="s">
        <v>1023</v>
      </c>
      <c r="B175">
        <v>10001794</v>
      </c>
      <c r="C175" t="s">
        <v>51</v>
      </c>
      <c r="D175">
        <v>15310042465</v>
      </c>
      <c r="E175" t="s">
        <v>667</v>
      </c>
      <c r="F175">
        <v>2</v>
      </c>
      <c r="G175">
        <v>2</v>
      </c>
      <c r="H175">
        <v>178.26000000000002</v>
      </c>
    </row>
    <row r="176" spans="1:8" x14ac:dyDescent="0.25">
      <c r="A176" t="s">
        <v>1023</v>
      </c>
      <c r="B176">
        <v>10001794</v>
      </c>
      <c r="C176" t="s">
        <v>51</v>
      </c>
      <c r="D176">
        <v>33710053248</v>
      </c>
      <c r="E176" t="s">
        <v>668</v>
      </c>
      <c r="F176">
        <v>2</v>
      </c>
      <c r="G176">
        <v>2</v>
      </c>
      <c r="H176">
        <v>595.6400000000001</v>
      </c>
    </row>
    <row r="177" spans="1:8" x14ac:dyDescent="0.25">
      <c r="A177" t="s">
        <v>1023</v>
      </c>
      <c r="B177">
        <v>10001804</v>
      </c>
      <c r="C177" t="s">
        <v>304</v>
      </c>
      <c r="D177">
        <v>66900046669</v>
      </c>
      <c r="E177" t="s">
        <v>669</v>
      </c>
      <c r="F177">
        <v>2</v>
      </c>
      <c r="G177">
        <v>2</v>
      </c>
      <c r="H177">
        <v>5875.3600000000006</v>
      </c>
    </row>
    <row r="178" spans="1:8" x14ac:dyDescent="0.25">
      <c r="A178" t="s">
        <v>1023</v>
      </c>
      <c r="B178">
        <v>10001805</v>
      </c>
      <c r="C178" t="s">
        <v>310</v>
      </c>
      <c r="D178">
        <v>77520049939</v>
      </c>
      <c r="E178" t="s">
        <v>670</v>
      </c>
      <c r="F178">
        <v>2</v>
      </c>
      <c r="G178">
        <v>2</v>
      </c>
      <c r="H178">
        <v>7670.4299999999985</v>
      </c>
    </row>
    <row r="179" spans="1:8" x14ac:dyDescent="0.25">
      <c r="A179" t="s">
        <v>1023</v>
      </c>
      <c r="B179">
        <v>10001808</v>
      </c>
      <c r="C179" t="s">
        <v>316</v>
      </c>
      <c r="D179">
        <v>10550051505</v>
      </c>
      <c r="E179" t="s">
        <v>671</v>
      </c>
      <c r="F179">
        <v>2</v>
      </c>
      <c r="G179">
        <v>2</v>
      </c>
      <c r="H179">
        <v>8046.04</v>
      </c>
    </row>
    <row r="180" spans="1:8" x14ac:dyDescent="0.25">
      <c r="A180" t="s">
        <v>1023</v>
      </c>
      <c r="B180">
        <v>10001808</v>
      </c>
      <c r="C180" t="s">
        <v>316</v>
      </c>
      <c r="D180">
        <v>10640051448</v>
      </c>
      <c r="E180" t="s">
        <v>649</v>
      </c>
      <c r="F180">
        <v>2</v>
      </c>
      <c r="G180">
        <v>2</v>
      </c>
      <c r="H180">
        <v>548.45999999999992</v>
      </c>
    </row>
    <row r="181" spans="1:8" x14ac:dyDescent="0.25">
      <c r="A181" t="s">
        <v>1023</v>
      </c>
      <c r="B181">
        <v>10001808</v>
      </c>
      <c r="C181" t="s">
        <v>316</v>
      </c>
      <c r="D181">
        <v>57800053148</v>
      </c>
      <c r="E181" t="s">
        <v>1026</v>
      </c>
      <c r="F181">
        <v>2</v>
      </c>
      <c r="G181">
        <v>2</v>
      </c>
      <c r="H181">
        <v>700.53</v>
      </c>
    </row>
    <row r="182" spans="1:8" x14ac:dyDescent="0.25">
      <c r="A182" t="s">
        <v>1023</v>
      </c>
      <c r="B182">
        <v>10001808</v>
      </c>
      <c r="C182" t="s">
        <v>316</v>
      </c>
      <c r="D182">
        <v>57800053148</v>
      </c>
      <c r="E182" t="s">
        <v>1026</v>
      </c>
      <c r="F182">
        <v>2</v>
      </c>
      <c r="G182">
        <v>2</v>
      </c>
      <c r="H182">
        <v>157.57</v>
      </c>
    </row>
    <row r="183" spans="1:8" x14ac:dyDescent="0.25">
      <c r="A183" t="s">
        <v>1023</v>
      </c>
      <c r="B183">
        <v>10001809</v>
      </c>
      <c r="C183" t="s">
        <v>353</v>
      </c>
      <c r="D183">
        <v>22550000382</v>
      </c>
      <c r="E183" t="s">
        <v>672</v>
      </c>
      <c r="F183">
        <v>2</v>
      </c>
      <c r="G183">
        <v>2</v>
      </c>
      <c r="H183">
        <v>2581.2799999999993</v>
      </c>
    </row>
    <row r="184" spans="1:8" x14ac:dyDescent="0.25">
      <c r="A184" t="s">
        <v>1023</v>
      </c>
      <c r="B184">
        <v>10001814</v>
      </c>
      <c r="C184" t="s">
        <v>86</v>
      </c>
      <c r="D184">
        <v>35980045445</v>
      </c>
      <c r="E184" t="s">
        <v>673</v>
      </c>
      <c r="F184">
        <v>2</v>
      </c>
      <c r="G184">
        <v>2</v>
      </c>
      <c r="H184">
        <v>7286.760000000002</v>
      </c>
    </row>
    <row r="185" spans="1:8" x14ac:dyDescent="0.25">
      <c r="A185" t="s">
        <v>1023</v>
      </c>
      <c r="B185">
        <v>10001816</v>
      </c>
      <c r="C185" t="s">
        <v>197</v>
      </c>
      <c r="D185">
        <v>11570049727</v>
      </c>
      <c r="E185" t="s">
        <v>674</v>
      </c>
      <c r="F185">
        <v>2</v>
      </c>
      <c r="G185">
        <v>2</v>
      </c>
      <c r="H185">
        <v>11765.379999999997</v>
      </c>
    </row>
    <row r="186" spans="1:8" x14ac:dyDescent="0.25">
      <c r="A186" t="s">
        <v>1023</v>
      </c>
      <c r="B186">
        <v>10001819</v>
      </c>
      <c r="C186" t="s">
        <v>1027</v>
      </c>
      <c r="D186">
        <v>36670051278</v>
      </c>
      <c r="E186" t="s">
        <v>489</v>
      </c>
      <c r="F186">
        <v>2</v>
      </c>
      <c r="G186">
        <v>2</v>
      </c>
      <c r="H186">
        <v>6847.29</v>
      </c>
    </row>
    <row r="187" spans="1:8" x14ac:dyDescent="0.25">
      <c r="A187" t="s">
        <v>1023</v>
      </c>
      <c r="B187">
        <v>10001819</v>
      </c>
      <c r="C187" t="s">
        <v>490</v>
      </c>
      <c r="D187">
        <v>36670051278</v>
      </c>
      <c r="E187" t="s">
        <v>489</v>
      </c>
      <c r="F187">
        <v>2</v>
      </c>
      <c r="G187">
        <v>2</v>
      </c>
      <c r="H187">
        <v>7079.1200000000008</v>
      </c>
    </row>
    <row r="188" spans="1:8" x14ac:dyDescent="0.25">
      <c r="A188" t="s">
        <v>1023</v>
      </c>
      <c r="B188">
        <v>10001826</v>
      </c>
      <c r="C188" t="s">
        <v>410</v>
      </c>
      <c r="D188">
        <v>27190043408</v>
      </c>
      <c r="E188" t="s">
        <v>675</v>
      </c>
      <c r="F188">
        <v>2</v>
      </c>
      <c r="G188">
        <v>2</v>
      </c>
      <c r="H188">
        <v>11900.22</v>
      </c>
    </row>
    <row r="189" spans="1:8" x14ac:dyDescent="0.25">
      <c r="A189" t="s">
        <v>1023</v>
      </c>
      <c r="B189">
        <v>10001833</v>
      </c>
      <c r="C189" t="s">
        <v>166</v>
      </c>
      <c r="D189">
        <v>96730051379</v>
      </c>
      <c r="E189" t="s">
        <v>676</v>
      </c>
      <c r="F189">
        <v>2</v>
      </c>
      <c r="G189">
        <v>2</v>
      </c>
      <c r="H189">
        <v>6717.8500000000013</v>
      </c>
    </row>
    <row r="190" spans="1:8" x14ac:dyDescent="0.25">
      <c r="A190" t="s">
        <v>1023</v>
      </c>
      <c r="B190">
        <v>10001837</v>
      </c>
      <c r="C190" t="s">
        <v>167</v>
      </c>
      <c r="D190">
        <v>89650006515</v>
      </c>
      <c r="E190" t="s">
        <v>677</v>
      </c>
      <c r="F190">
        <v>2</v>
      </c>
      <c r="G190">
        <v>2</v>
      </c>
      <c r="H190">
        <v>14732.249999999996</v>
      </c>
    </row>
    <row r="191" spans="1:8" x14ac:dyDescent="0.25">
      <c r="A191" t="s">
        <v>1023</v>
      </c>
      <c r="B191">
        <v>10001845</v>
      </c>
      <c r="C191" t="s">
        <v>427</v>
      </c>
      <c r="D191">
        <v>82760047158</v>
      </c>
      <c r="E191" t="s">
        <v>678</v>
      </c>
      <c r="F191">
        <v>2</v>
      </c>
      <c r="G191">
        <v>2</v>
      </c>
      <c r="H191">
        <v>7229.84</v>
      </c>
    </row>
    <row r="192" spans="1:8" x14ac:dyDescent="0.25">
      <c r="A192" t="s">
        <v>1023</v>
      </c>
      <c r="B192">
        <v>10001847</v>
      </c>
      <c r="C192" t="s">
        <v>451</v>
      </c>
      <c r="D192">
        <v>93510049029</v>
      </c>
      <c r="E192" t="s">
        <v>679</v>
      </c>
      <c r="F192">
        <v>2</v>
      </c>
      <c r="G192">
        <v>2</v>
      </c>
      <c r="H192">
        <v>9471.5000000000018</v>
      </c>
    </row>
    <row r="193" spans="1:8" x14ac:dyDescent="0.25">
      <c r="A193" t="s">
        <v>1023</v>
      </c>
      <c r="B193">
        <v>10001878</v>
      </c>
      <c r="C193" t="s">
        <v>485</v>
      </c>
      <c r="D193">
        <v>56140037829</v>
      </c>
      <c r="E193" t="s">
        <v>680</v>
      </c>
      <c r="F193">
        <v>2</v>
      </c>
      <c r="G193">
        <v>2</v>
      </c>
      <c r="H193">
        <v>2500.0100000000002</v>
      </c>
    </row>
    <row r="194" spans="1:8" x14ac:dyDescent="0.25">
      <c r="A194" t="s">
        <v>1023</v>
      </c>
      <c r="B194">
        <v>10001878</v>
      </c>
      <c r="C194" t="s">
        <v>485</v>
      </c>
      <c r="D194">
        <v>75540053662</v>
      </c>
      <c r="E194" t="s">
        <v>681</v>
      </c>
      <c r="F194">
        <v>2</v>
      </c>
      <c r="G194">
        <v>2</v>
      </c>
      <c r="H194">
        <v>4001.7500000000005</v>
      </c>
    </row>
    <row r="195" spans="1:8" x14ac:dyDescent="0.25">
      <c r="A195" t="s">
        <v>1023</v>
      </c>
      <c r="B195">
        <v>10001899</v>
      </c>
      <c r="C195" t="s">
        <v>493</v>
      </c>
      <c r="D195">
        <v>93020046294</v>
      </c>
      <c r="E195" t="s">
        <v>492</v>
      </c>
      <c r="F195">
        <v>2</v>
      </c>
      <c r="G195">
        <v>2</v>
      </c>
      <c r="H195">
        <v>9547.2099999999991</v>
      </c>
    </row>
    <row r="196" spans="1:8" x14ac:dyDescent="0.25">
      <c r="A196" t="s">
        <v>1023</v>
      </c>
      <c r="B196">
        <v>10001900</v>
      </c>
      <c r="C196" t="s">
        <v>496</v>
      </c>
      <c r="D196">
        <v>33810047109</v>
      </c>
      <c r="E196" t="s">
        <v>488</v>
      </c>
      <c r="F196">
        <v>2</v>
      </c>
      <c r="G196">
        <v>2</v>
      </c>
      <c r="H196">
        <v>9930.3599999999951</v>
      </c>
    </row>
    <row r="197" spans="1:8" x14ac:dyDescent="0.25">
      <c r="A197" t="s">
        <v>1023</v>
      </c>
      <c r="B197">
        <v>10001904</v>
      </c>
      <c r="C197" t="s">
        <v>497</v>
      </c>
      <c r="D197">
        <v>57020053023</v>
      </c>
      <c r="E197" t="s">
        <v>498</v>
      </c>
      <c r="F197">
        <v>2</v>
      </c>
      <c r="G197">
        <v>2</v>
      </c>
      <c r="H197">
        <v>5542.8200000000006</v>
      </c>
    </row>
    <row r="198" spans="1:8" x14ac:dyDescent="0.25">
      <c r="A198" t="s">
        <v>1023</v>
      </c>
      <c r="B198">
        <v>10001925</v>
      </c>
      <c r="C198" t="s">
        <v>1049</v>
      </c>
      <c r="D198">
        <v>22570053568</v>
      </c>
      <c r="E198" t="s">
        <v>1050</v>
      </c>
      <c r="F198">
        <v>2</v>
      </c>
      <c r="G198">
        <v>2</v>
      </c>
      <c r="H198">
        <v>1365.1</v>
      </c>
    </row>
    <row r="199" spans="1:8" x14ac:dyDescent="0.25">
      <c r="A199" t="s">
        <v>1023</v>
      </c>
      <c r="B199">
        <v>10064013</v>
      </c>
      <c r="C199" t="s">
        <v>157</v>
      </c>
      <c r="D199">
        <v>26480032522</v>
      </c>
      <c r="E199" t="s">
        <v>682</v>
      </c>
      <c r="F199">
        <v>2</v>
      </c>
      <c r="G199">
        <v>2</v>
      </c>
      <c r="H199">
        <v>148.43</v>
      </c>
    </row>
    <row r="200" spans="1:8" x14ac:dyDescent="0.25">
      <c r="A200" t="s">
        <v>1023</v>
      </c>
      <c r="B200">
        <v>10064013</v>
      </c>
      <c r="C200" t="s">
        <v>157</v>
      </c>
      <c r="D200">
        <v>72190012934</v>
      </c>
      <c r="E200" t="s">
        <v>683</v>
      </c>
      <c r="F200">
        <v>2</v>
      </c>
      <c r="G200">
        <v>2</v>
      </c>
      <c r="H200">
        <v>1834.42</v>
      </c>
    </row>
    <row r="201" spans="1:8" x14ac:dyDescent="0.25">
      <c r="A201" t="s">
        <v>1023</v>
      </c>
      <c r="B201">
        <v>10064013</v>
      </c>
      <c r="C201" t="s">
        <v>157</v>
      </c>
      <c r="D201">
        <v>77830001882</v>
      </c>
      <c r="E201" t="s">
        <v>684</v>
      </c>
      <c r="F201">
        <v>2</v>
      </c>
      <c r="G201">
        <v>2</v>
      </c>
      <c r="H201">
        <v>5142.26</v>
      </c>
    </row>
    <row r="202" spans="1:8" x14ac:dyDescent="0.25">
      <c r="A202" t="s">
        <v>1023</v>
      </c>
      <c r="B202">
        <v>10064013</v>
      </c>
      <c r="C202" t="s">
        <v>157</v>
      </c>
      <c r="D202">
        <v>92600039789</v>
      </c>
      <c r="E202" t="s">
        <v>685</v>
      </c>
      <c r="F202">
        <v>2</v>
      </c>
      <c r="G202">
        <v>2</v>
      </c>
      <c r="H202">
        <v>194.25000000000003</v>
      </c>
    </row>
    <row r="203" spans="1:8" x14ac:dyDescent="0.25">
      <c r="A203" t="s">
        <v>1023</v>
      </c>
      <c r="B203">
        <v>10064041</v>
      </c>
      <c r="C203" t="s">
        <v>19</v>
      </c>
      <c r="D203">
        <v>38330002666</v>
      </c>
      <c r="E203" t="s">
        <v>686</v>
      </c>
      <c r="F203">
        <v>2</v>
      </c>
      <c r="G203">
        <v>2</v>
      </c>
      <c r="H203">
        <v>14762.579999999994</v>
      </c>
    </row>
    <row r="204" spans="1:8" x14ac:dyDescent="0.25">
      <c r="A204" t="s">
        <v>1023</v>
      </c>
      <c r="B204">
        <v>10064103</v>
      </c>
      <c r="C204" t="s">
        <v>1051</v>
      </c>
      <c r="D204">
        <v>57800053148</v>
      </c>
      <c r="E204" t="s">
        <v>1026</v>
      </c>
      <c r="F204">
        <v>2</v>
      </c>
      <c r="G204">
        <v>2</v>
      </c>
      <c r="H204">
        <v>7952.76</v>
      </c>
    </row>
    <row r="205" spans="1:8" x14ac:dyDescent="0.25">
      <c r="A205" t="s">
        <v>1023</v>
      </c>
      <c r="B205">
        <v>10064120</v>
      </c>
      <c r="C205" t="s">
        <v>1028</v>
      </c>
      <c r="D205">
        <v>74460049040</v>
      </c>
      <c r="E205" t="s">
        <v>638</v>
      </c>
      <c r="F205">
        <v>2</v>
      </c>
      <c r="G205">
        <v>2</v>
      </c>
      <c r="H205">
        <v>5855.5100000000029</v>
      </c>
    </row>
    <row r="206" spans="1:8" x14ac:dyDescent="0.25">
      <c r="A206" t="s">
        <v>1023</v>
      </c>
      <c r="B206">
        <v>10065207</v>
      </c>
      <c r="C206" t="s">
        <v>273</v>
      </c>
      <c r="D206">
        <v>91370010882</v>
      </c>
      <c r="E206" t="s">
        <v>687</v>
      </c>
      <c r="F206">
        <v>2</v>
      </c>
      <c r="G206">
        <v>2</v>
      </c>
      <c r="H206">
        <v>6835.2500000000009</v>
      </c>
    </row>
    <row r="207" spans="1:8" x14ac:dyDescent="0.25">
      <c r="A207" t="s">
        <v>1023</v>
      </c>
      <c r="B207">
        <v>10065214</v>
      </c>
      <c r="C207" t="s">
        <v>1029</v>
      </c>
      <c r="D207">
        <v>55700009968</v>
      </c>
      <c r="E207" t="s">
        <v>1030</v>
      </c>
      <c r="F207">
        <v>2</v>
      </c>
      <c r="G207">
        <v>2</v>
      </c>
      <c r="H207">
        <v>21952.639999999996</v>
      </c>
    </row>
    <row r="208" spans="1:8" x14ac:dyDescent="0.25">
      <c r="A208" t="s">
        <v>1023</v>
      </c>
      <c r="B208">
        <v>10065402</v>
      </c>
      <c r="C208" t="s">
        <v>159</v>
      </c>
      <c r="D208">
        <v>48270003751</v>
      </c>
      <c r="E208" t="s">
        <v>688</v>
      </c>
      <c r="F208">
        <v>2</v>
      </c>
      <c r="G208">
        <v>2</v>
      </c>
      <c r="H208">
        <v>21512.850000000006</v>
      </c>
    </row>
    <row r="209" spans="1:8" x14ac:dyDescent="0.25">
      <c r="A209" t="s">
        <v>1023</v>
      </c>
      <c r="B209">
        <v>10065405</v>
      </c>
      <c r="C209" t="s">
        <v>438</v>
      </c>
      <c r="D209">
        <v>18190039733</v>
      </c>
      <c r="E209" t="s">
        <v>689</v>
      </c>
      <c r="F209">
        <v>2</v>
      </c>
      <c r="G209">
        <v>2</v>
      </c>
      <c r="H209">
        <v>15356.079999999998</v>
      </c>
    </row>
    <row r="210" spans="1:8" x14ac:dyDescent="0.25">
      <c r="A210" t="s">
        <v>1023</v>
      </c>
      <c r="B210">
        <v>10065407</v>
      </c>
      <c r="C210" t="s">
        <v>360</v>
      </c>
      <c r="D210">
        <v>10380040172</v>
      </c>
      <c r="E210" t="s">
        <v>690</v>
      </c>
      <c r="F210">
        <v>2</v>
      </c>
      <c r="G210">
        <v>2</v>
      </c>
      <c r="H210">
        <v>11765.339999999995</v>
      </c>
    </row>
    <row r="211" spans="1:8" x14ac:dyDescent="0.25">
      <c r="A211" t="s">
        <v>1023</v>
      </c>
      <c r="B211">
        <v>10065409</v>
      </c>
      <c r="C211" t="s">
        <v>39</v>
      </c>
      <c r="D211">
        <v>65730005337</v>
      </c>
      <c r="E211" t="s">
        <v>691</v>
      </c>
      <c r="F211">
        <v>2</v>
      </c>
      <c r="G211">
        <v>2</v>
      </c>
      <c r="H211">
        <v>15593.73</v>
      </c>
    </row>
    <row r="212" spans="1:8" x14ac:dyDescent="0.25">
      <c r="A212" t="s">
        <v>1023</v>
      </c>
      <c r="B212">
        <v>10065801</v>
      </c>
      <c r="C212" t="s">
        <v>325</v>
      </c>
      <c r="D212">
        <v>83580008982</v>
      </c>
      <c r="E212" t="s">
        <v>692</v>
      </c>
      <c r="F212">
        <v>2</v>
      </c>
      <c r="G212">
        <v>2</v>
      </c>
      <c r="H212">
        <v>8749.6499999999942</v>
      </c>
    </row>
    <row r="213" spans="1:8" x14ac:dyDescent="0.25">
      <c r="A213" t="s">
        <v>1023</v>
      </c>
      <c r="B213">
        <v>10067401</v>
      </c>
      <c r="C213" t="s">
        <v>448</v>
      </c>
      <c r="D213">
        <v>71410003530</v>
      </c>
      <c r="E213" t="s">
        <v>693</v>
      </c>
      <c r="F213">
        <v>2</v>
      </c>
      <c r="G213">
        <v>2</v>
      </c>
      <c r="H213">
        <v>10062.970000000001</v>
      </c>
    </row>
    <row r="214" spans="1:8" x14ac:dyDescent="0.25">
      <c r="A214" t="s">
        <v>1023</v>
      </c>
      <c r="B214">
        <v>10067402</v>
      </c>
      <c r="C214" t="s">
        <v>389</v>
      </c>
      <c r="D214">
        <v>29190008659</v>
      </c>
      <c r="E214" t="s">
        <v>694</v>
      </c>
      <c r="F214">
        <v>2</v>
      </c>
      <c r="G214">
        <v>2</v>
      </c>
      <c r="H214">
        <v>6699.1499999999978</v>
      </c>
    </row>
    <row r="215" spans="1:8" x14ac:dyDescent="0.25">
      <c r="A215" t="s">
        <v>1023</v>
      </c>
      <c r="B215">
        <v>10075405</v>
      </c>
      <c r="C215" t="s">
        <v>320</v>
      </c>
      <c r="D215">
        <v>10510010108</v>
      </c>
      <c r="E215" t="s">
        <v>695</v>
      </c>
      <c r="F215">
        <v>2</v>
      </c>
      <c r="G215">
        <v>2</v>
      </c>
      <c r="H215">
        <v>11270.32</v>
      </c>
    </row>
    <row r="216" spans="1:8" x14ac:dyDescent="0.25">
      <c r="A216" t="s">
        <v>1023</v>
      </c>
      <c r="B216">
        <v>10075410</v>
      </c>
      <c r="C216" t="s">
        <v>237</v>
      </c>
      <c r="D216">
        <v>98660001429</v>
      </c>
      <c r="E216" t="s">
        <v>696</v>
      </c>
      <c r="F216">
        <v>2</v>
      </c>
      <c r="G216">
        <v>2</v>
      </c>
      <c r="H216">
        <v>18142.04</v>
      </c>
    </row>
    <row r="217" spans="1:8" x14ac:dyDescent="0.25">
      <c r="A217" t="s">
        <v>1023</v>
      </c>
      <c r="B217">
        <v>10075413</v>
      </c>
      <c r="C217" t="s">
        <v>275</v>
      </c>
      <c r="D217">
        <v>53010008079</v>
      </c>
      <c r="E217" t="s">
        <v>697</v>
      </c>
      <c r="F217">
        <v>2</v>
      </c>
      <c r="G217">
        <v>2</v>
      </c>
      <c r="H217">
        <v>12463.620000000003</v>
      </c>
    </row>
    <row r="218" spans="1:8" x14ac:dyDescent="0.25">
      <c r="A218" t="s">
        <v>1023</v>
      </c>
      <c r="B218">
        <v>10075415</v>
      </c>
      <c r="C218" t="s">
        <v>156</v>
      </c>
      <c r="D218">
        <v>15140002558</v>
      </c>
      <c r="E218" t="s">
        <v>698</v>
      </c>
      <c r="F218">
        <v>2</v>
      </c>
      <c r="G218">
        <v>2</v>
      </c>
      <c r="H218">
        <v>12047.750000000002</v>
      </c>
    </row>
    <row r="219" spans="1:8" x14ac:dyDescent="0.25">
      <c r="A219" t="s">
        <v>1023</v>
      </c>
      <c r="B219">
        <v>10075416</v>
      </c>
      <c r="C219" t="s">
        <v>442</v>
      </c>
      <c r="D219">
        <v>82870003619</v>
      </c>
      <c r="E219" t="s">
        <v>699</v>
      </c>
      <c r="F219">
        <v>2</v>
      </c>
      <c r="G219">
        <v>2</v>
      </c>
      <c r="H219">
        <v>9354.2500000000036</v>
      </c>
    </row>
    <row r="220" spans="1:8" x14ac:dyDescent="0.25">
      <c r="A220" t="s">
        <v>1023</v>
      </c>
      <c r="B220">
        <v>10075421</v>
      </c>
      <c r="C220" t="s">
        <v>296</v>
      </c>
      <c r="D220">
        <v>64630003654</v>
      </c>
      <c r="E220" t="s">
        <v>700</v>
      </c>
      <c r="F220">
        <v>2</v>
      </c>
      <c r="G220">
        <v>2</v>
      </c>
      <c r="H220">
        <v>36514.339999999997</v>
      </c>
    </row>
    <row r="221" spans="1:8" x14ac:dyDescent="0.25">
      <c r="A221" t="s">
        <v>1023</v>
      </c>
      <c r="B221">
        <v>10075424</v>
      </c>
      <c r="C221" t="s">
        <v>73</v>
      </c>
      <c r="D221">
        <v>88390007759</v>
      </c>
      <c r="E221" t="s">
        <v>701</v>
      </c>
      <c r="F221">
        <v>2</v>
      </c>
      <c r="G221">
        <v>2</v>
      </c>
      <c r="H221">
        <v>13975.77</v>
      </c>
    </row>
    <row r="222" spans="1:8" x14ac:dyDescent="0.25">
      <c r="A222" t="s">
        <v>1023</v>
      </c>
      <c r="B222">
        <v>10075425</v>
      </c>
      <c r="C222" t="s">
        <v>32</v>
      </c>
      <c r="D222">
        <v>78410001691</v>
      </c>
      <c r="E222" t="s">
        <v>702</v>
      </c>
      <c r="F222">
        <v>2</v>
      </c>
      <c r="G222">
        <v>2</v>
      </c>
      <c r="H222">
        <v>6322.920000000001</v>
      </c>
    </row>
    <row r="223" spans="1:8" x14ac:dyDescent="0.25">
      <c r="A223" t="s">
        <v>1023</v>
      </c>
      <c r="B223">
        <v>10075425</v>
      </c>
      <c r="C223" t="s">
        <v>1031</v>
      </c>
      <c r="D223">
        <v>78410001691</v>
      </c>
      <c r="E223" t="s">
        <v>702</v>
      </c>
      <c r="F223">
        <v>2</v>
      </c>
      <c r="G223">
        <v>2</v>
      </c>
      <c r="H223">
        <v>921.33999999999992</v>
      </c>
    </row>
    <row r="224" spans="1:8" x14ac:dyDescent="0.25">
      <c r="A224" t="s">
        <v>1023</v>
      </c>
      <c r="B224">
        <v>10075426</v>
      </c>
      <c r="C224" t="s">
        <v>373</v>
      </c>
      <c r="D224">
        <v>42860003512</v>
      </c>
      <c r="E224" t="s">
        <v>703</v>
      </c>
      <c r="F224">
        <v>2</v>
      </c>
      <c r="G224">
        <v>2</v>
      </c>
      <c r="H224">
        <v>15140.049999999997</v>
      </c>
    </row>
    <row r="225" spans="1:8" x14ac:dyDescent="0.25">
      <c r="A225" t="s">
        <v>1023</v>
      </c>
      <c r="B225">
        <v>10075427</v>
      </c>
      <c r="C225" t="s">
        <v>435</v>
      </c>
      <c r="D225">
        <v>57500011103</v>
      </c>
      <c r="E225" t="s">
        <v>704</v>
      </c>
      <c r="F225">
        <v>2</v>
      </c>
      <c r="G225">
        <v>2</v>
      </c>
      <c r="H225">
        <v>9386.4199999999983</v>
      </c>
    </row>
    <row r="226" spans="1:8" x14ac:dyDescent="0.25">
      <c r="A226" t="s">
        <v>1023</v>
      </c>
      <c r="B226">
        <v>10075428</v>
      </c>
      <c r="C226" t="s">
        <v>231</v>
      </c>
      <c r="D226">
        <v>93110000531</v>
      </c>
      <c r="E226" t="s">
        <v>705</v>
      </c>
      <c r="F226">
        <v>2</v>
      </c>
      <c r="G226">
        <v>2</v>
      </c>
      <c r="H226">
        <v>17424.029999999995</v>
      </c>
    </row>
    <row r="227" spans="1:8" x14ac:dyDescent="0.25">
      <c r="A227" t="s">
        <v>1023</v>
      </c>
      <c r="B227">
        <v>10077403</v>
      </c>
      <c r="C227" t="s">
        <v>288</v>
      </c>
      <c r="D227">
        <v>35870040750</v>
      </c>
      <c r="E227" t="s">
        <v>706</v>
      </c>
      <c r="F227">
        <v>2</v>
      </c>
      <c r="G227">
        <v>2</v>
      </c>
      <c r="H227">
        <v>10603.92</v>
      </c>
    </row>
    <row r="228" spans="1:8" x14ac:dyDescent="0.25">
      <c r="A228" t="s">
        <v>1023</v>
      </c>
      <c r="B228">
        <v>10077417</v>
      </c>
      <c r="C228" t="s">
        <v>429</v>
      </c>
      <c r="D228">
        <v>10550006514</v>
      </c>
      <c r="E228" t="s">
        <v>707</v>
      </c>
      <c r="F228">
        <v>2</v>
      </c>
      <c r="G228">
        <v>2</v>
      </c>
      <c r="H228">
        <v>16591.260000000006</v>
      </c>
    </row>
    <row r="229" spans="1:8" x14ac:dyDescent="0.25">
      <c r="A229" t="s">
        <v>1023</v>
      </c>
      <c r="B229">
        <v>10077445</v>
      </c>
      <c r="C229" t="s">
        <v>254</v>
      </c>
      <c r="D229">
        <v>37260006591</v>
      </c>
      <c r="E229" t="s">
        <v>708</v>
      </c>
      <c r="F229">
        <v>2</v>
      </c>
      <c r="G229">
        <v>2</v>
      </c>
      <c r="H229">
        <v>7432.88</v>
      </c>
    </row>
    <row r="230" spans="1:8" x14ac:dyDescent="0.25">
      <c r="A230" t="s">
        <v>1023</v>
      </c>
      <c r="B230">
        <v>10077454</v>
      </c>
      <c r="C230" t="s">
        <v>164</v>
      </c>
      <c r="D230">
        <v>10640006885</v>
      </c>
      <c r="E230" t="s">
        <v>709</v>
      </c>
      <c r="F230">
        <v>2</v>
      </c>
      <c r="G230">
        <v>2</v>
      </c>
      <c r="H230">
        <v>8033.0600000000022</v>
      </c>
    </row>
    <row r="231" spans="1:8" x14ac:dyDescent="0.25">
      <c r="A231" t="s">
        <v>1023</v>
      </c>
      <c r="B231">
        <v>10077467</v>
      </c>
      <c r="C231" t="s">
        <v>342</v>
      </c>
      <c r="D231">
        <v>57880010866</v>
      </c>
      <c r="E231" t="s">
        <v>710</v>
      </c>
      <c r="F231">
        <v>2</v>
      </c>
      <c r="G231">
        <v>2</v>
      </c>
      <c r="H231">
        <v>14936.649999999996</v>
      </c>
    </row>
    <row r="232" spans="1:8" x14ac:dyDescent="0.25">
      <c r="A232" t="s">
        <v>1023</v>
      </c>
      <c r="B232">
        <v>10077480</v>
      </c>
      <c r="C232" t="s">
        <v>266</v>
      </c>
      <c r="D232">
        <v>38420009382</v>
      </c>
      <c r="E232" t="s">
        <v>711</v>
      </c>
      <c r="F232">
        <v>2</v>
      </c>
      <c r="G232">
        <v>2</v>
      </c>
      <c r="H232">
        <v>9661.9000000000015</v>
      </c>
    </row>
    <row r="233" spans="1:8" x14ac:dyDescent="0.25">
      <c r="A233" t="s">
        <v>1023</v>
      </c>
      <c r="B233">
        <v>10077483</v>
      </c>
      <c r="C233" t="s">
        <v>142</v>
      </c>
      <c r="D233">
        <v>91820005262</v>
      </c>
      <c r="E233" t="s">
        <v>712</v>
      </c>
      <c r="F233">
        <v>2</v>
      </c>
      <c r="G233">
        <v>2</v>
      </c>
      <c r="H233">
        <v>12748.100000000002</v>
      </c>
    </row>
    <row r="234" spans="1:8" x14ac:dyDescent="0.25">
      <c r="A234" t="s">
        <v>1023</v>
      </c>
      <c r="B234">
        <v>10077484</v>
      </c>
      <c r="C234" t="s">
        <v>455</v>
      </c>
      <c r="D234">
        <v>66720010078</v>
      </c>
      <c r="E234" t="s">
        <v>713</v>
      </c>
      <c r="F234">
        <v>2</v>
      </c>
      <c r="G234">
        <v>2</v>
      </c>
      <c r="H234">
        <v>4506.49</v>
      </c>
    </row>
    <row r="235" spans="1:8" x14ac:dyDescent="0.25">
      <c r="A235" t="s">
        <v>1023</v>
      </c>
      <c r="B235">
        <v>10095201</v>
      </c>
      <c r="C235" t="s">
        <v>368</v>
      </c>
      <c r="D235">
        <v>10530004230</v>
      </c>
      <c r="E235" t="s">
        <v>714</v>
      </c>
      <c r="F235">
        <v>2</v>
      </c>
      <c r="G235">
        <v>2</v>
      </c>
      <c r="H235">
        <v>13706.489999999996</v>
      </c>
    </row>
    <row r="236" spans="1:8" x14ac:dyDescent="0.25">
      <c r="A236" t="s">
        <v>1023</v>
      </c>
      <c r="B236">
        <v>19175402</v>
      </c>
      <c r="C236" t="s">
        <v>155</v>
      </c>
      <c r="D236">
        <v>88030003940</v>
      </c>
      <c r="E236" t="s">
        <v>715</v>
      </c>
      <c r="F236">
        <v>2</v>
      </c>
      <c r="G236">
        <v>2</v>
      </c>
      <c r="H236">
        <v>9393.619999999999</v>
      </c>
    </row>
    <row r="237" spans="1:8" x14ac:dyDescent="0.25">
      <c r="A237" t="s">
        <v>1023</v>
      </c>
      <c r="B237">
        <v>19175403</v>
      </c>
      <c r="C237" t="s">
        <v>9</v>
      </c>
      <c r="D237">
        <v>40560006488</v>
      </c>
      <c r="E237" t="s">
        <v>716</v>
      </c>
      <c r="F237">
        <v>2</v>
      </c>
      <c r="G237">
        <v>2</v>
      </c>
      <c r="H237">
        <v>16840.510000000009</v>
      </c>
    </row>
    <row r="238" spans="1:8" x14ac:dyDescent="0.25">
      <c r="A238" t="s">
        <v>1023</v>
      </c>
      <c r="B238">
        <v>19175404</v>
      </c>
      <c r="C238" t="s">
        <v>377</v>
      </c>
      <c r="D238">
        <v>10220006983</v>
      </c>
      <c r="E238" t="s">
        <v>717</v>
      </c>
      <c r="F238">
        <v>2</v>
      </c>
      <c r="G238">
        <v>2</v>
      </c>
      <c r="H238">
        <v>12086.069999999998</v>
      </c>
    </row>
    <row r="239" spans="1:8" x14ac:dyDescent="0.25">
      <c r="A239" t="s">
        <v>1023</v>
      </c>
      <c r="B239">
        <v>19175405</v>
      </c>
      <c r="C239" t="s">
        <v>46</v>
      </c>
      <c r="D239">
        <v>97060009480</v>
      </c>
      <c r="E239" t="s">
        <v>718</v>
      </c>
      <c r="F239">
        <v>2</v>
      </c>
      <c r="G239">
        <v>2</v>
      </c>
      <c r="H239">
        <v>6938.2400000000007</v>
      </c>
    </row>
    <row r="240" spans="1:8" x14ac:dyDescent="0.25">
      <c r="A240" t="s">
        <v>1023</v>
      </c>
      <c r="B240">
        <v>19175407</v>
      </c>
      <c r="C240" t="s">
        <v>20</v>
      </c>
      <c r="D240">
        <v>51260007711</v>
      </c>
      <c r="E240" t="s">
        <v>719</v>
      </c>
      <c r="F240">
        <v>2</v>
      </c>
      <c r="G240">
        <v>2</v>
      </c>
      <c r="H240">
        <v>15270.760000000006</v>
      </c>
    </row>
    <row r="241" spans="1:8" x14ac:dyDescent="0.25">
      <c r="A241" t="s">
        <v>1023</v>
      </c>
      <c r="B241">
        <v>19175408</v>
      </c>
      <c r="C241" t="s">
        <v>440</v>
      </c>
      <c r="D241">
        <v>16170000287</v>
      </c>
      <c r="E241" t="s">
        <v>720</v>
      </c>
      <c r="F241">
        <v>2</v>
      </c>
      <c r="G241">
        <v>2</v>
      </c>
      <c r="H241">
        <v>12516.849999999999</v>
      </c>
    </row>
    <row r="242" spans="1:8" x14ac:dyDescent="0.25">
      <c r="A242" t="s">
        <v>1023</v>
      </c>
      <c r="B242">
        <v>19175409</v>
      </c>
      <c r="C242" t="s">
        <v>478</v>
      </c>
      <c r="D242">
        <v>63080000623</v>
      </c>
      <c r="E242" t="s">
        <v>721</v>
      </c>
      <c r="F242">
        <v>2</v>
      </c>
      <c r="G242">
        <v>2</v>
      </c>
      <c r="H242">
        <v>19201.080000000009</v>
      </c>
    </row>
    <row r="243" spans="1:8" x14ac:dyDescent="0.25">
      <c r="A243" t="s">
        <v>1023</v>
      </c>
      <c r="B243">
        <v>19175410</v>
      </c>
      <c r="C243" t="s">
        <v>356</v>
      </c>
      <c r="D243">
        <v>42710006044</v>
      </c>
      <c r="E243" t="s">
        <v>722</v>
      </c>
      <c r="F243">
        <v>2</v>
      </c>
      <c r="G243">
        <v>2</v>
      </c>
      <c r="H243">
        <v>29152.800000000003</v>
      </c>
    </row>
    <row r="244" spans="1:8" x14ac:dyDescent="0.25">
      <c r="A244" t="s">
        <v>1023</v>
      </c>
      <c r="B244">
        <v>19175414</v>
      </c>
      <c r="C244" t="s">
        <v>50</v>
      </c>
      <c r="D244">
        <v>93460010824</v>
      </c>
      <c r="E244" t="s">
        <v>723</v>
      </c>
      <c r="F244">
        <v>2</v>
      </c>
      <c r="G244">
        <v>2</v>
      </c>
      <c r="H244">
        <v>9997.82</v>
      </c>
    </row>
    <row r="245" spans="1:8" x14ac:dyDescent="0.25">
      <c r="A245" t="s">
        <v>1023</v>
      </c>
      <c r="B245">
        <v>19175415</v>
      </c>
      <c r="C245" t="s">
        <v>416</v>
      </c>
      <c r="D245">
        <v>27420007923</v>
      </c>
      <c r="E245" t="s">
        <v>724</v>
      </c>
      <c r="F245">
        <v>2</v>
      </c>
      <c r="G245">
        <v>2</v>
      </c>
      <c r="H245">
        <v>14543.849999999995</v>
      </c>
    </row>
    <row r="246" spans="1:8" x14ac:dyDescent="0.25">
      <c r="A246" t="s">
        <v>1023</v>
      </c>
      <c r="B246">
        <v>19175416</v>
      </c>
      <c r="C246" t="s">
        <v>260</v>
      </c>
      <c r="D246">
        <v>10330010151</v>
      </c>
      <c r="E246" t="s">
        <v>725</v>
      </c>
      <c r="F246">
        <v>2</v>
      </c>
      <c r="G246">
        <v>2</v>
      </c>
      <c r="H246">
        <v>13414.549999999996</v>
      </c>
    </row>
    <row r="247" spans="1:8" x14ac:dyDescent="0.25">
      <c r="A247" t="s">
        <v>1023</v>
      </c>
      <c r="B247">
        <v>19175419</v>
      </c>
      <c r="C247" t="s">
        <v>257</v>
      </c>
      <c r="D247">
        <v>16520004513</v>
      </c>
      <c r="E247" t="s">
        <v>726</v>
      </c>
      <c r="F247">
        <v>2</v>
      </c>
      <c r="G247">
        <v>2</v>
      </c>
      <c r="H247">
        <v>11607.829999999998</v>
      </c>
    </row>
    <row r="248" spans="1:8" x14ac:dyDescent="0.25">
      <c r="A248" t="s">
        <v>1023</v>
      </c>
      <c r="B248">
        <v>19175422</v>
      </c>
      <c r="C248" t="s">
        <v>110</v>
      </c>
      <c r="D248">
        <v>15230006622</v>
      </c>
      <c r="E248" t="s">
        <v>727</v>
      </c>
      <c r="F248">
        <v>2</v>
      </c>
      <c r="G248">
        <v>2</v>
      </c>
      <c r="H248">
        <v>14391.399999999994</v>
      </c>
    </row>
    <row r="249" spans="1:8" x14ac:dyDescent="0.25">
      <c r="A249" t="s">
        <v>1023</v>
      </c>
      <c r="B249">
        <v>19175423</v>
      </c>
      <c r="C249" t="s">
        <v>365</v>
      </c>
      <c r="D249">
        <v>54330007178</v>
      </c>
      <c r="E249" t="s">
        <v>728</v>
      </c>
      <c r="F249">
        <v>2</v>
      </c>
      <c r="G249">
        <v>2</v>
      </c>
      <c r="H249">
        <v>14978.940000000002</v>
      </c>
    </row>
    <row r="250" spans="1:8" x14ac:dyDescent="0.25">
      <c r="A250" t="s">
        <v>1023</v>
      </c>
      <c r="B250">
        <v>19175425</v>
      </c>
      <c r="C250" t="s">
        <v>307</v>
      </c>
      <c r="D250">
        <v>66910008374</v>
      </c>
      <c r="E250" t="s">
        <v>729</v>
      </c>
      <c r="F250">
        <v>2</v>
      </c>
      <c r="G250">
        <v>2</v>
      </c>
      <c r="H250">
        <v>8055.1300000000019</v>
      </c>
    </row>
    <row r="251" spans="1:8" x14ac:dyDescent="0.25">
      <c r="A251" t="s">
        <v>1023</v>
      </c>
      <c r="B251">
        <v>19175426</v>
      </c>
      <c r="C251" t="s">
        <v>177</v>
      </c>
      <c r="D251">
        <v>33580010235</v>
      </c>
      <c r="E251" t="s">
        <v>730</v>
      </c>
      <c r="F251">
        <v>2</v>
      </c>
      <c r="G251">
        <v>2</v>
      </c>
      <c r="H251">
        <v>20678.689999999995</v>
      </c>
    </row>
    <row r="252" spans="1:8" x14ac:dyDescent="0.25">
      <c r="A252" t="s">
        <v>1023</v>
      </c>
      <c r="B252">
        <v>19175426</v>
      </c>
      <c r="C252" t="s">
        <v>177</v>
      </c>
      <c r="D252">
        <v>61670036739</v>
      </c>
      <c r="E252" t="s">
        <v>731</v>
      </c>
      <c r="F252">
        <v>2</v>
      </c>
      <c r="G252">
        <v>2</v>
      </c>
      <c r="H252">
        <v>115.30999999999999</v>
      </c>
    </row>
    <row r="253" spans="1:8" x14ac:dyDescent="0.25">
      <c r="A253" t="s">
        <v>1023</v>
      </c>
      <c r="B253">
        <v>19175427</v>
      </c>
      <c r="C253" t="s">
        <v>467</v>
      </c>
      <c r="D253">
        <v>21810002222</v>
      </c>
      <c r="E253" t="s">
        <v>732</v>
      </c>
      <c r="F253">
        <v>2</v>
      </c>
      <c r="G253">
        <v>2</v>
      </c>
      <c r="H253">
        <v>6708.6900000000014</v>
      </c>
    </row>
    <row r="254" spans="1:8" x14ac:dyDescent="0.25">
      <c r="A254" t="s">
        <v>1023</v>
      </c>
      <c r="B254">
        <v>19177403</v>
      </c>
      <c r="C254" t="s">
        <v>352</v>
      </c>
      <c r="D254">
        <v>85880004133</v>
      </c>
      <c r="E254" t="s">
        <v>733</v>
      </c>
      <c r="F254">
        <v>2</v>
      </c>
      <c r="G254">
        <v>2</v>
      </c>
      <c r="H254">
        <v>584.63</v>
      </c>
    </row>
    <row r="255" spans="1:8" x14ac:dyDescent="0.25">
      <c r="A255" t="s">
        <v>1023</v>
      </c>
      <c r="B255">
        <v>19177426</v>
      </c>
      <c r="C255" t="s">
        <v>174</v>
      </c>
      <c r="D255">
        <v>86630049786</v>
      </c>
      <c r="E255" t="s">
        <v>734</v>
      </c>
      <c r="F255">
        <v>2</v>
      </c>
      <c r="G255">
        <v>2</v>
      </c>
      <c r="H255">
        <v>29059.010000000006</v>
      </c>
    </row>
    <row r="256" spans="1:8" x14ac:dyDescent="0.25">
      <c r="A256" t="s">
        <v>1023</v>
      </c>
      <c r="B256">
        <v>19177429</v>
      </c>
      <c r="C256" t="s">
        <v>121</v>
      </c>
      <c r="D256">
        <v>61110002269</v>
      </c>
      <c r="E256" t="s">
        <v>735</v>
      </c>
      <c r="F256">
        <v>2</v>
      </c>
      <c r="G256">
        <v>2</v>
      </c>
      <c r="H256">
        <v>8578.0400000000009</v>
      </c>
    </row>
    <row r="257" spans="1:8" x14ac:dyDescent="0.25">
      <c r="A257" t="s">
        <v>1023</v>
      </c>
      <c r="B257">
        <v>19177432</v>
      </c>
      <c r="C257" t="s">
        <v>90</v>
      </c>
      <c r="D257">
        <v>32700000496</v>
      </c>
      <c r="E257" t="s">
        <v>736</v>
      </c>
      <c r="F257">
        <v>2</v>
      </c>
      <c r="G257">
        <v>2</v>
      </c>
      <c r="H257">
        <v>10706.639999999996</v>
      </c>
    </row>
    <row r="258" spans="1:8" x14ac:dyDescent="0.25">
      <c r="A258" t="s">
        <v>1023</v>
      </c>
      <c r="B258">
        <v>19177433</v>
      </c>
      <c r="C258" t="s">
        <v>11</v>
      </c>
      <c r="D258">
        <v>10540005190</v>
      </c>
      <c r="E258" t="s">
        <v>737</v>
      </c>
      <c r="F258">
        <v>2</v>
      </c>
      <c r="G258">
        <v>2</v>
      </c>
      <c r="H258">
        <v>13189.849999999997</v>
      </c>
    </row>
    <row r="259" spans="1:8" x14ac:dyDescent="0.25">
      <c r="A259" t="s">
        <v>1023</v>
      </c>
      <c r="B259">
        <v>19177434</v>
      </c>
      <c r="C259" t="s">
        <v>479</v>
      </c>
      <c r="D259">
        <v>66980003568</v>
      </c>
      <c r="E259" t="s">
        <v>738</v>
      </c>
      <c r="F259">
        <v>2</v>
      </c>
      <c r="G259">
        <v>2</v>
      </c>
      <c r="H259">
        <v>9539.85</v>
      </c>
    </row>
    <row r="260" spans="1:8" x14ac:dyDescent="0.25">
      <c r="A260" t="s">
        <v>1023</v>
      </c>
      <c r="B260">
        <v>19177441</v>
      </c>
      <c r="C260" t="s">
        <v>48</v>
      </c>
      <c r="D260">
        <v>33640001836</v>
      </c>
      <c r="E260" t="s">
        <v>739</v>
      </c>
      <c r="F260">
        <v>2</v>
      </c>
      <c r="G260">
        <v>2</v>
      </c>
      <c r="H260">
        <v>10241.689999999999</v>
      </c>
    </row>
    <row r="261" spans="1:8" x14ac:dyDescent="0.25">
      <c r="A261" t="s">
        <v>1023</v>
      </c>
      <c r="B261">
        <v>19177443</v>
      </c>
      <c r="C261" t="s">
        <v>330</v>
      </c>
      <c r="D261">
        <v>78260011142</v>
      </c>
      <c r="E261" t="s">
        <v>740</v>
      </c>
      <c r="F261">
        <v>2</v>
      </c>
      <c r="G261">
        <v>2</v>
      </c>
      <c r="H261">
        <v>3095.31</v>
      </c>
    </row>
    <row r="262" spans="1:8" x14ac:dyDescent="0.25">
      <c r="A262" t="s">
        <v>1023</v>
      </c>
      <c r="B262">
        <v>19177445</v>
      </c>
      <c r="C262" t="s">
        <v>55</v>
      </c>
      <c r="D262">
        <v>50570005228</v>
      </c>
      <c r="E262" t="s">
        <v>741</v>
      </c>
      <c r="F262">
        <v>2</v>
      </c>
      <c r="G262">
        <v>2</v>
      </c>
      <c r="H262">
        <v>9680.630000000001</v>
      </c>
    </row>
    <row r="263" spans="1:8" x14ac:dyDescent="0.25">
      <c r="A263" t="s">
        <v>1023</v>
      </c>
      <c r="B263">
        <v>19177464</v>
      </c>
      <c r="C263" t="s">
        <v>94</v>
      </c>
      <c r="D263">
        <v>38890009857</v>
      </c>
      <c r="E263" t="s">
        <v>742</v>
      </c>
      <c r="F263">
        <v>2</v>
      </c>
      <c r="G263">
        <v>2</v>
      </c>
      <c r="H263">
        <v>1572.9299999999998</v>
      </c>
    </row>
    <row r="264" spans="1:8" x14ac:dyDescent="0.25">
      <c r="A264" t="s">
        <v>1023</v>
      </c>
      <c r="B264">
        <v>19275401</v>
      </c>
      <c r="C264" t="s">
        <v>194</v>
      </c>
      <c r="D264">
        <v>49350003981</v>
      </c>
      <c r="E264" t="s">
        <v>743</v>
      </c>
      <c r="F264">
        <v>2</v>
      </c>
      <c r="G264">
        <v>2</v>
      </c>
      <c r="H264">
        <v>5154.6599999999989</v>
      </c>
    </row>
    <row r="265" spans="1:8" x14ac:dyDescent="0.25">
      <c r="A265" t="s">
        <v>1023</v>
      </c>
      <c r="B265">
        <v>19275403</v>
      </c>
      <c r="C265" t="s">
        <v>396</v>
      </c>
      <c r="D265">
        <v>85730001864</v>
      </c>
      <c r="E265" t="s">
        <v>744</v>
      </c>
      <c r="F265">
        <v>2</v>
      </c>
      <c r="G265">
        <v>2</v>
      </c>
      <c r="H265">
        <v>10936.660000000002</v>
      </c>
    </row>
    <row r="266" spans="1:8" x14ac:dyDescent="0.25">
      <c r="A266" t="s">
        <v>1023</v>
      </c>
      <c r="B266">
        <v>19275404</v>
      </c>
      <c r="C266" t="s">
        <v>313</v>
      </c>
      <c r="D266">
        <v>70340000701</v>
      </c>
      <c r="E266" t="s">
        <v>745</v>
      </c>
      <c r="F266">
        <v>2</v>
      </c>
      <c r="G266">
        <v>2</v>
      </c>
      <c r="H266">
        <v>7664.510000000002</v>
      </c>
    </row>
    <row r="267" spans="1:8" x14ac:dyDescent="0.25">
      <c r="A267" t="s">
        <v>1023</v>
      </c>
      <c r="B267">
        <v>19275405</v>
      </c>
      <c r="C267" t="s">
        <v>464</v>
      </c>
      <c r="D267">
        <v>15360004492</v>
      </c>
      <c r="E267" t="s">
        <v>746</v>
      </c>
      <c r="F267">
        <v>2</v>
      </c>
      <c r="G267">
        <v>2</v>
      </c>
      <c r="H267">
        <v>29497.249999999996</v>
      </c>
    </row>
    <row r="268" spans="1:8" x14ac:dyDescent="0.25">
      <c r="A268" t="s">
        <v>1023</v>
      </c>
      <c r="B268">
        <v>19275408</v>
      </c>
      <c r="C268" t="s">
        <v>229</v>
      </c>
      <c r="D268">
        <v>68490003274</v>
      </c>
      <c r="E268" t="s">
        <v>747</v>
      </c>
      <c r="F268">
        <v>2</v>
      </c>
      <c r="G268">
        <v>2</v>
      </c>
      <c r="H268">
        <v>14931.900000000001</v>
      </c>
    </row>
    <row r="269" spans="1:8" x14ac:dyDescent="0.25">
      <c r="A269" t="s">
        <v>1023</v>
      </c>
      <c r="B269">
        <v>19275410</v>
      </c>
      <c r="C269" t="s">
        <v>366</v>
      </c>
      <c r="D269">
        <v>18390009125</v>
      </c>
      <c r="E269" t="s">
        <v>748</v>
      </c>
      <c r="F269">
        <v>2</v>
      </c>
      <c r="G269">
        <v>2</v>
      </c>
      <c r="H269">
        <v>10957.799999999997</v>
      </c>
    </row>
    <row r="270" spans="1:8" x14ac:dyDescent="0.25">
      <c r="A270" t="s">
        <v>1023</v>
      </c>
      <c r="B270">
        <v>19275411</v>
      </c>
      <c r="C270" t="s">
        <v>6</v>
      </c>
      <c r="D270">
        <v>73610008983</v>
      </c>
      <c r="E270" t="s">
        <v>749</v>
      </c>
      <c r="F270">
        <v>2</v>
      </c>
      <c r="G270">
        <v>2</v>
      </c>
      <c r="H270">
        <v>32050.75</v>
      </c>
    </row>
    <row r="271" spans="1:8" x14ac:dyDescent="0.25">
      <c r="A271" t="s">
        <v>1023</v>
      </c>
      <c r="B271">
        <v>19275412</v>
      </c>
      <c r="C271" t="s">
        <v>160</v>
      </c>
      <c r="D271">
        <v>50770000606</v>
      </c>
      <c r="E271" t="s">
        <v>750</v>
      </c>
      <c r="F271">
        <v>2</v>
      </c>
      <c r="G271">
        <v>2</v>
      </c>
      <c r="H271">
        <v>16354.300000000005</v>
      </c>
    </row>
    <row r="272" spans="1:8" x14ac:dyDescent="0.25">
      <c r="A272" t="s">
        <v>1023</v>
      </c>
      <c r="B272">
        <v>19275414</v>
      </c>
      <c r="C272" t="s">
        <v>345</v>
      </c>
      <c r="D272">
        <v>60300000913</v>
      </c>
      <c r="E272" t="s">
        <v>751</v>
      </c>
      <c r="F272">
        <v>2</v>
      </c>
      <c r="G272">
        <v>2</v>
      </c>
      <c r="H272">
        <v>15619.819999999998</v>
      </c>
    </row>
    <row r="273" spans="1:8" x14ac:dyDescent="0.25">
      <c r="A273" t="s">
        <v>1023</v>
      </c>
      <c r="B273">
        <v>19275415</v>
      </c>
      <c r="C273" t="s">
        <v>347</v>
      </c>
      <c r="D273">
        <v>70150008511</v>
      </c>
      <c r="E273" t="s">
        <v>752</v>
      </c>
      <c r="F273">
        <v>2</v>
      </c>
      <c r="G273">
        <v>2</v>
      </c>
      <c r="H273">
        <v>18031.57</v>
      </c>
    </row>
    <row r="274" spans="1:8" x14ac:dyDescent="0.25">
      <c r="A274" t="s">
        <v>1023</v>
      </c>
      <c r="B274">
        <v>19275417</v>
      </c>
      <c r="C274" t="s">
        <v>256</v>
      </c>
      <c r="D274">
        <v>10760002356</v>
      </c>
      <c r="E274" t="s">
        <v>753</v>
      </c>
      <c r="F274">
        <v>2</v>
      </c>
      <c r="G274">
        <v>2</v>
      </c>
      <c r="H274">
        <v>23394.349999999995</v>
      </c>
    </row>
    <row r="275" spans="1:8" x14ac:dyDescent="0.25">
      <c r="A275" t="s">
        <v>1023</v>
      </c>
      <c r="B275">
        <v>19275418</v>
      </c>
      <c r="C275" t="s">
        <v>70</v>
      </c>
      <c r="D275">
        <v>27500004085</v>
      </c>
      <c r="E275" t="s">
        <v>754</v>
      </c>
      <c r="F275">
        <v>2</v>
      </c>
      <c r="G275">
        <v>2</v>
      </c>
      <c r="H275">
        <v>15055.320000000002</v>
      </c>
    </row>
    <row r="276" spans="1:8" x14ac:dyDescent="0.25">
      <c r="A276" t="s">
        <v>1023</v>
      </c>
      <c r="B276">
        <v>19275419</v>
      </c>
      <c r="C276" t="s">
        <v>297</v>
      </c>
      <c r="D276">
        <v>35460004559</v>
      </c>
      <c r="E276" t="s">
        <v>755</v>
      </c>
      <c r="F276">
        <v>2</v>
      </c>
      <c r="G276">
        <v>2</v>
      </c>
      <c r="H276">
        <v>57156.460000000014</v>
      </c>
    </row>
    <row r="277" spans="1:8" x14ac:dyDescent="0.25">
      <c r="A277" t="s">
        <v>1023</v>
      </c>
      <c r="B277">
        <v>19275423</v>
      </c>
      <c r="C277" t="s">
        <v>412</v>
      </c>
      <c r="D277">
        <v>10020003136</v>
      </c>
      <c r="E277" t="s">
        <v>756</v>
      </c>
      <c r="F277">
        <v>2</v>
      </c>
      <c r="G277">
        <v>2</v>
      </c>
      <c r="H277">
        <v>17967.98</v>
      </c>
    </row>
    <row r="278" spans="1:8" x14ac:dyDescent="0.25">
      <c r="A278" t="s">
        <v>1023</v>
      </c>
      <c r="B278">
        <v>19275424</v>
      </c>
      <c r="C278" t="s">
        <v>337</v>
      </c>
      <c r="D278">
        <v>62510009698</v>
      </c>
      <c r="E278" t="s">
        <v>757</v>
      </c>
      <c r="F278">
        <v>2</v>
      </c>
      <c r="G278">
        <v>2</v>
      </c>
      <c r="H278">
        <v>14019.539999999999</v>
      </c>
    </row>
    <row r="279" spans="1:8" x14ac:dyDescent="0.25">
      <c r="A279" t="s">
        <v>1023</v>
      </c>
      <c r="B279">
        <v>19275426</v>
      </c>
      <c r="C279" t="s">
        <v>63</v>
      </c>
      <c r="D279">
        <v>89180008120</v>
      </c>
      <c r="E279" t="s">
        <v>758</v>
      </c>
      <c r="F279">
        <v>2</v>
      </c>
      <c r="G279">
        <v>2</v>
      </c>
      <c r="H279">
        <v>6829.8499999999995</v>
      </c>
    </row>
    <row r="280" spans="1:8" x14ac:dyDescent="0.25">
      <c r="A280" t="s">
        <v>1023</v>
      </c>
      <c r="B280">
        <v>19275427</v>
      </c>
      <c r="C280" t="s">
        <v>15</v>
      </c>
      <c r="D280">
        <v>69350009648</v>
      </c>
      <c r="E280" t="s">
        <v>759</v>
      </c>
      <c r="F280">
        <v>2</v>
      </c>
      <c r="G280">
        <v>2</v>
      </c>
      <c r="H280">
        <v>14517.880000000003</v>
      </c>
    </row>
    <row r="281" spans="1:8" x14ac:dyDescent="0.25">
      <c r="A281" t="s">
        <v>1023</v>
      </c>
      <c r="B281">
        <v>19275428</v>
      </c>
      <c r="C281" t="s">
        <v>179</v>
      </c>
      <c r="D281">
        <v>62250006592</v>
      </c>
      <c r="E281" t="s">
        <v>760</v>
      </c>
      <c r="F281">
        <v>2</v>
      </c>
      <c r="G281">
        <v>2</v>
      </c>
      <c r="H281">
        <v>15959.400000000001</v>
      </c>
    </row>
    <row r="282" spans="1:8" x14ac:dyDescent="0.25">
      <c r="A282" t="s">
        <v>1023</v>
      </c>
      <c r="B282">
        <v>19275429</v>
      </c>
      <c r="C282" t="s">
        <v>217</v>
      </c>
      <c r="D282">
        <v>76850007433</v>
      </c>
      <c r="E282" t="s">
        <v>761</v>
      </c>
      <c r="F282">
        <v>2</v>
      </c>
      <c r="G282">
        <v>2</v>
      </c>
      <c r="H282">
        <v>21250.939999999995</v>
      </c>
    </row>
    <row r="283" spans="1:8" x14ac:dyDescent="0.25">
      <c r="A283" t="s">
        <v>1023</v>
      </c>
      <c r="B283">
        <v>19275430</v>
      </c>
      <c r="C283" t="s">
        <v>206</v>
      </c>
      <c r="D283">
        <v>53950010347</v>
      </c>
      <c r="E283" t="s">
        <v>762</v>
      </c>
      <c r="F283">
        <v>2</v>
      </c>
      <c r="G283">
        <v>2</v>
      </c>
      <c r="H283">
        <v>23451.46999999999</v>
      </c>
    </row>
    <row r="284" spans="1:8" x14ac:dyDescent="0.25">
      <c r="A284" t="s">
        <v>1023</v>
      </c>
      <c r="B284">
        <v>19275431</v>
      </c>
      <c r="C284" t="s">
        <v>104</v>
      </c>
      <c r="D284">
        <v>66010007613</v>
      </c>
      <c r="E284" t="s">
        <v>763</v>
      </c>
      <c r="F284">
        <v>2</v>
      </c>
      <c r="G284">
        <v>2</v>
      </c>
      <c r="H284">
        <v>18774.600000000009</v>
      </c>
    </row>
    <row r="285" spans="1:8" x14ac:dyDescent="0.25">
      <c r="A285" t="s">
        <v>1023</v>
      </c>
      <c r="B285">
        <v>19275432</v>
      </c>
      <c r="C285" t="s">
        <v>764</v>
      </c>
      <c r="D285">
        <v>18600010733</v>
      </c>
      <c r="E285" t="s">
        <v>765</v>
      </c>
      <c r="F285">
        <v>2</v>
      </c>
      <c r="G285">
        <v>2</v>
      </c>
      <c r="H285">
        <v>3130.4100000000003</v>
      </c>
    </row>
    <row r="286" spans="1:8" x14ac:dyDescent="0.25">
      <c r="A286" t="s">
        <v>1023</v>
      </c>
      <c r="B286">
        <v>19275432</v>
      </c>
      <c r="C286" t="s">
        <v>764</v>
      </c>
      <c r="D286">
        <v>18600010733</v>
      </c>
      <c r="E286" t="s">
        <v>765</v>
      </c>
      <c r="F286">
        <v>2</v>
      </c>
      <c r="G286">
        <v>2</v>
      </c>
      <c r="H286">
        <v>24.78</v>
      </c>
    </row>
    <row r="287" spans="1:8" x14ac:dyDescent="0.25">
      <c r="A287" t="s">
        <v>1023</v>
      </c>
      <c r="B287">
        <v>19275433</v>
      </c>
      <c r="C287" t="s">
        <v>224</v>
      </c>
      <c r="D287">
        <v>49590004369</v>
      </c>
      <c r="E287" t="s">
        <v>766</v>
      </c>
      <c r="F287">
        <v>2</v>
      </c>
      <c r="G287">
        <v>2</v>
      </c>
      <c r="H287">
        <v>8329.7599999999984</v>
      </c>
    </row>
    <row r="288" spans="1:8" x14ac:dyDescent="0.25">
      <c r="A288" t="s">
        <v>1023</v>
      </c>
      <c r="B288">
        <v>19275434</v>
      </c>
      <c r="C288" t="s">
        <v>405</v>
      </c>
      <c r="D288">
        <v>57620002778</v>
      </c>
      <c r="E288" t="s">
        <v>767</v>
      </c>
      <c r="F288">
        <v>2</v>
      </c>
      <c r="G288">
        <v>2</v>
      </c>
      <c r="H288">
        <v>14753.82</v>
      </c>
    </row>
    <row r="289" spans="1:8" x14ac:dyDescent="0.25">
      <c r="A289" t="s">
        <v>1023</v>
      </c>
      <c r="B289">
        <v>19275435</v>
      </c>
      <c r="C289" t="s">
        <v>248</v>
      </c>
      <c r="D289">
        <v>96700010254</v>
      </c>
      <c r="E289" t="s">
        <v>768</v>
      </c>
      <c r="F289">
        <v>2</v>
      </c>
      <c r="G289">
        <v>2</v>
      </c>
      <c r="H289">
        <v>7417.16</v>
      </c>
    </row>
    <row r="290" spans="1:8" x14ac:dyDescent="0.25">
      <c r="A290" t="s">
        <v>1023</v>
      </c>
      <c r="B290">
        <v>19275436</v>
      </c>
      <c r="C290" t="s">
        <v>168</v>
      </c>
      <c r="D290">
        <v>86400011385</v>
      </c>
      <c r="E290" t="s">
        <v>769</v>
      </c>
      <c r="F290">
        <v>2</v>
      </c>
      <c r="G290">
        <v>2</v>
      </c>
      <c r="H290">
        <v>25777.419999999995</v>
      </c>
    </row>
    <row r="291" spans="1:8" x14ac:dyDescent="0.25">
      <c r="A291" t="s">
        <v>1023</v>
      </c>
      <c r="B291">
        <v>19275437</v>
      </c>
      <c r="C291" t="s">
        <v>415</v>
      </c>
      <c r="D291">
        <v>12200005244</v>
      </c>
      <c r="E291" t="s">
        <v>770</v>
      </c>
      <c r="F291">
        <v>2</v>
      </c>
      <c r="G291">
        <v>2</v>
      </c>
      <c r="H291">
        <v>14394.630000000001</v>
      </c>
    </row>
    <row r="292" spans="1:8" x14ac:dyDescent="0.25">
      <c r="A292" t="s">
        <v>1023</v>
      </c>
      <c r="B292">
        <v>19275438</v>
      </c>
      <c r="C292" t="s">
        <v>49</v>
      </c>
      <c r="D292">
        <v>46490002276</v>
      </c>
      <c r="E292" t="s">
        <v>771</v>
      </c>
      <c r="F292">
        <v>2</v>
      </c>
      <c r="G292">
        <v>2</v>
      </c>
      <c r="H292">
        <v>14499.39</v>
      </c>
    </row>
    <row r="293" spans="1:8" x14ac:dyDescent="0.25">
      <c r="A293" t="s">
        <v>1023</v>
      </c>
      <c r="B293">
        <v>19275440</v>
      </c>
      <c r="C293" t="s">
        <v>45</v>
      </c>
      <c r="D293">
        <v>70910002241</v>
      </c>
      <c r="E293" t="s">
        <v>772</v>
      </c>
      <c r="F293">
        <v>2</v>
      </c>
      <c r="G293">
        <v>2</v>
      </c>
      <c r="H293">
        <v>8454.33</v>
      </c>
    </row>
    <row r="294" spans="1:8" x14ac:dyDescent="0.25">
      <c r="A294" t="s">
        <v>1023</v>
      </c>
      <c r="B294">
        <v>19275441</v>
      </c>
      <c r="C294" t="s">
        <v>226</v>
      </c>
      <c r="D294">
        <v>56630005304</v>
      </c>
      <c r="E294" t="s">
        <v>773</v>
      </c>
      <c r="F294">
        <v>2</v>
      </c>
      <c r="G294">
        <v>2</v>
      </c>
      <c r="H294">
        <v>10394.929999999997</v>
      </c>
    </row>
    <row r="295" spans="1:8" x14ac:dyDescent="0.25">
      <c r="A295" t="s">
        <v>1023</v>
      </c>
      <c r="B295">
        <v>19277406</v>
      </c>
      <c r="C295" t="s">
        <v>43</v>
      </c>
      <c r="D295">
        <v>76140003330</v>
      </c>
      <c r="E295" t="s">
        <v>774</v>
      </c>
      <c r="F295">
        <v>2</v>
      </c>
      <c r="G295">
        <v>2</v>
      </c>
      <c r="H295">
        <v>12550.350000000006</v>
      </c>
    </row>
    <row r="296" spans="1:8" x14ac:dyDescent="0.25">
      <c r="A296" t="s">
        <v>1023</v>
      </c>
      <c r="B296">
        <v>19277408</v>
      </c>
      <c r="C296" t="s">
        <v>401</v>
      </c>
      <c r="D296">
        <v>59280006333</v>
      </c>
      <c r="E296" t="s">
        <v>775</v>
      </c>
      <c r="F296">
        <v>2</v>
      </c>
      <c r="G296">
        <v>2</v>
      </c>
      <c r="H296">
        <v>6636.7400000000007</v>
      </c>
    </row>
    <row r="297" spans="1:8" x14ac:dyDescent="0.25">
      <c r="A297" t="s">
        <v>1023</v>
      </c>
      <c r="B297">
        <v>19277411</v>
      </c>
      <c r="C297" t="s">
        <v>399</v>
      </c>
      <c r="D297">
        <v>10070009325</v>
      </c>
      <c r="E297" t="s">
        <v>776</v>
      </c>
      <c r="F297">
        <v>2</v>
      </c>
      <c r="G297">
        <v>2</v>
      </c>
      <c r="H297">
        <v>12404.389999999998</v>
      </c>
    </row>
    <row r="298" spans="1:8" x14ac:dyDescent="0.25">
      <c r="A298" t="s">
        <v>1023</v>
      </c>
      <c r="B298">
        <v>19277413</v>
      </c>
      <c r="C298" t="s">
        <v>12</v>
      </c>
      <c r="D298">
        <v>12720008839</v>
      </c>
      <c r="E298" t="s">
        <v>777</v>
      </c>
      <c r="F298">
        <v>2</v>
      </c>
      <c r="G298">
        <v>2</v>
      </c>
      <c r="H298">
        <v>36087.399999999994</v>
      </c>
    </row>
    <row r="299" spans="1:8" x14ac:dyDescent="0.25">
      <c r="A299" t="s">
        <v>1023</v>
      </c>
      <c r="B299">
        <v>19277427</v>
      </c>
      <c r="C299" t="s">
        <v>381</v>
      </c>
      <c r="D299">
        <v>24360010286</v>
      </c>
      <c r="E299" t="s">
        <v>778</v>
      </c>
      <c r="F299">
        <v>2</v>
      </c>
      <c r="G299">
        <v>2</v>
      </c>
      <c r="H299">
        <v>12997.839999999997</v>
      </c>
    </row>
    <row r="300" spans="1:8" x14ac:dyDescent="0.25">
      <c r="A300" t="s">
        <v>1023</v>
      </c>
      <c r="B300">
        <v>19277430</v>
      </c>
      <c r="C300" t="s">
        <v>35</v>
      </c>
      <c r="D300">
        <v>37760004674</v>
      </c>
      <c r="E300" t="s">
        <v>779</v>
      </c>
      <c r="F300">
        <v>2</v>
      </c>
      <c r="G300">
        <v>2</v>
      </c>
      <c r="H300">
        <v>10407.91</v>
      </c>
    </row>
    <row r="301" spans="1:8" x14ac:dyDescent="0.25">
      <c r="A301" t="s">
        <v>1023</v>
      </c>
      <c r="B301">
        <v>19277431</v>
      </c>
      <c r="C301" t="s">
        <v>235</v>
      </c>
      <c r="D301">
        <v>71120009202</v>
      </c>
      <c r="E301" t="s">
        <v>780</v>
      </c>
      <c r="F301">
        <v>2</v>
      </c>
      <c r="G301">
        <v>2</v>
      </c>
      <c r="H301">
        <v>6917.95</v>
      </c>
    </row>
    <row r="302" spans="1:8" x14ac:dyDescent="0.25">
      <c r="A302" t="s">
        <v>1023</v>
      </c>
      <c r="B302">
        <v>19364004</v>
      </c>
      <c r="C302" t="s">
        <v>103</v>
      </c>
      <c r="D302">
        <v>52820001240</v>
      </c>
      <c r="E302" t="s">
        <v>781</v>
      </c>
      <c r="F302">
        <v>2</v>
      </c>
      <c r="G302">
        <v>2</v>
      </c>
      <c r="H302">
        <v>9954.06</v>
      </c>
    </row>
    <row r="303" spans="1:8" x14ac:dyDescent="0.25">
      <c r="A303" t="s">
        <v>1023</v>
      </c>
      <c r="B303">
        <v>19375403</v>
      </c>
      <c r="C303" t="s">
        <v>133</v>
      </c>
      <c r="D303">
        <v>12730006362</v>
      </c>
      <c r="E303" t="s">
        <v>782</v>
      </c>
      <c r="F303">
        <v>2</v>
      </c>
      <c r="G303">
        <v>2</v>
      </c>
      <c r="H303">
        <v>8263.1200000000008</v>
      </c>
    </row>
    <row r="304" spans="1:8" x14ac:dyDescent="0.25">
      <c r="A304" t="s">
        <v>1023</v>
      </c>
      <c r="B304">
        <v>19375404</v>
      </c>
      <c r="C304" t="s">
        <v>240</v>
      </c>
      <c r="D304">
        <v>15270003362</v>
      </c>
      <c r="E304" t="s">
        <v>783</v>
      </c>
      <c r="F304">
        <v>2</v>
      </c>
      <c r="G304">
        <v>2</v>
      </c>
      <c r="H304">
        <v>11747.959999999995</v>
      </c>
    </row>
    <row r="305" spans="1:8" x14ac:dyDescent="0.25">
      <c r="A305" t="s">
        <v>1023</v>
      </c>
      <c r="B305">
        <v>19375405</v>
      </c>
      <c r="C305" t="s">
        <v>238</v>
      </c>
      <c r="D305">
        <v>25870011077</v>
      </c>
      <c r="E305" t="s">
        <v>784</v>
      </c>
      <c r="F305">
        <v>2</v>
      </c>
      <c r="G305">
        <v>2</v>
      </c>
      <c r="H305">
        <v>14896.340000000002</v>
      </c>
    </row>
    <row r="306" spans="1:8" x14ac:dyDescent="0.25">
      <c r="A306" t="s">
        <v>1023</v>
      </c>
      <c r="B306">
        <v>19375406</v>
      </c>
      <c r="C306" t="s">
        <v>372</v>
      </c>
      <c r="D306">
        <v>61720001968</v>
      </c>
      <c r="E306" t="s">
        <v>785</v>
      </c>
      <c r="F306">
        <v>2</v>
      </c>
      <c r="G306">
        <v>2</v>
      </c>
      <c r="H306">
        <v>8069.4399999999987</v>
      </c>
    </row>
    <row r="307" spans="1:8" x14ac:dyDescent="0.25">
      <c r="A307" t="s">
        <v>1023</v>
      </c>
      <c r="B307">
        <v>19375407</v>
      </c>
      <c r="C307" t="s">
        <v>474</v>
      </c>
      <c r="D307">
        <v>61580008297</v>
      </c>
      <c r="E307" t="s">
        <v>786</v>
      </c>
      <c r="F307">
        <v>2</v>
      </c>
      <c r="G307">
        <v>2</v>
      </c>
      <c r="H307">
        <v>11897.230000000005</v>
      </c>
    </row>
    <row r="308" spans="1:8" x14ac:dyDescent="0.25">
      <c r="A308" t="s">
        <v>1023</v>
      </c>
      <c r="B308">
        <v>19375409</v>
      </c>
      <c r="C308" t="s">
        <v>220</v>
      </c>
      <c r="D308">
        <v>58320039849</v>
      </c>
      <c r="E308" t="s">
        <v>787</v>
      </c>
      <c r="F308">
        <v>2</v>
      </c>
      <c r="G308">
        <v>2</v>
      </c>
      <c r="H308">
        <v>12036.51</v>
      </c>
    </row>
    <row r="309" spans="1:8" x14ac:dyDescent="0.25">
      <c r="A309" t="s">
        <v>1023</v>
      </c>
      <c r="B309">
        <v>19375410</v>
      </c>
      <c r="C309" t="s">
        <v>295</v>
      </c>
      <c r="D309">
        <v>73930000772</v>
      </c>
      <c r="E309" t="s">
        <v>788</v>
      </c>
      <c r="F309">
        <v>2</v>
      </c>
      <c r="G309">
        <v>2</v>
      </c>
      <c r="H309">
        <v>26413.559999999994</v>
      </c>
    </row>
    <row r="310" spans="1:8" x14ac:dyDescent="0.25">
      <c r="A310" t="s">
        <v>1023</v>
      </c>
      <c r="B310">
        <v>19375412</v>
      </c>
      <c r="C310" t="s">
        <v>244</v>
      </c>
      <c r="D310">
        <v>61140000559</v>
      </c>
      <c r="E310" t="s">
        <v>789</v>
      </c>
      <c r="F310">
        <v>2</v>
      </c>
      <c r="G310">
        <v>2</v>
      </c>
      <c r="H310">
        <v>15737.439999999997</v>
      </c>
    </row>
    <row r="311" spans="1:8" x14ac:dyDescent="0.25">
      <c r="A311" t="s">
        <v>1023</v>
      </c>
      <c r="B311">
        <v>19375413</v>
      </c>
      <c r="C311" t="s">
        <v>129</v>
      </c>
      <c r="D311">
        <v>15880009149</v>
      </c>
      <c r="E311" t="s">
        <v>790</v>
      </c>
      <c r="F311">
        <v>2</v>
      </c>
      <c r="G311">
        <v>2</v>
      </c>
      <c r="H311">
        <v>23129.190000000002</v>
      </c>
    </row>
    <row r="312" spans="1:8" x14ac:dyDescent="0.25">
      <c r="A312" t="s">
        <v>1023</v>
      </c>
      <c r="B312">
        <v>19375414</v>
      </c>
      <c r="C312" t="s">
        <v>278</v>
      </c>
      <c r="D312">
        <v>96670010953</v>
      </c>
      <c r="E312" t="s">
        <v>791</v>
      </c>
      <c r="F312">
        <v>2</v>
      </c>
      <c r="G312">
        <v>2</v>
      </c>
      <c r="H312">
        <v>19057.11</v>
      </c>
    </row>
    <row r="313" spans="1:8" x14ac:dyDescent="0.25">
      <c r="A313" t="s">
        <v>1023</v>
      </c>
      <c r="B313">
        <v>19375415</v>
      </c>
      <c r="C313" t="s">
        <v>252</v>
      </c>
      <c r="D313">
        <v>31320000725</v>
      </c>
      <c r="E313" t="s">
        <v>792</v>
      </c>
      <c r="F313">
        <v>2</v>
      </c>
      <c r="G313">
        <v>2</v>
      </c>
      <c r="H313">
        <v>20474.019999999997</v>
      </c>
    </row>
    <row r="314" spans="1:8" x14ac:dyDescent="0.25">
      <c r="A314" t="s">
        <v>1023</v>
      </c>
      <c r="B314">
        <v>19375416</v>
      </c>
      <c r="C314" t="s">
        <v>470</v>
      </c>
      <c r="D314">
        <v>43510005471</v>
      </c>
      <c r="E314" t="s">
        <v>793</v>
      </c>
      <c r="F314">
        <v>2</v>
      </c>
      <c r="G314">
        <v>2</v>
      </c>
      <c r="H314">
        <v>11738.890000000005</v>
      </c>
    </row>
    <row r="315" spans="1:8" x14ac:dyDescent="0.25">
      <c r="A315" t="s">
        <v>1023</v>
      </c>
      <c r="B315">
        <v>19375417</v>
      </c>
      <c r="C315" t="s">
        <v>319</v>
      </c>
      <c r="D315">
        <v>17260002054</v>
      </c>
      <c r="E315" t="s">
        <v>794</v>
      </c>
      <c r="F315">
        <v>2</v>
      </c>
      <c r="G315">
        <v>2</v>
      </c>
      <c r="H315">
        <v>22619.470000000005</v>
      </c>
    </row>
    <row r="316" spans="1:8" x14ac:dyDescent="0.25">
      <c r="A316" t="s">
        <v>1023</v>
      </c>
      <c r="B316">
        <v>19375418</v>
      </c>
      <c r="C316" t="s">
        <v>483</v>
      </c>
      <c r="D316">
        <v>46720006936</v>
      </c>
      <c r="E316" t="s">
        <v>795</v>
      </c>
      <c r="F316">
        <v>2</v>
      </c>
      <c r="G316">
        <v>2</v>
      </c>
      <c r="H316">
        <v>14865.559999999996</v>
      </c>
    </row>
    <row r="317" spans="1:8" x14ac:dyDescent="0.25">
      <c r="A317" t="s">
        <v>1023</v>
      </c>
      <c r="B317">
        <v>19375419</v>
      </c>
      <c r="C317" t="s">
        <v>29</v>
      </c>
      <c r="D317">
        <v>92900010233</v>
      </c>
      <c r="E317" t="s">
        <v>796</v>
      </c>
      <c r="F317">
        <v>2</v>
      </c>
      <c r="G317">
        <v>2</v>
      </c>
      <c r="H317">
        <v>13073.799999999996</v>
      </c>
    </row>
    <row r="318" spans="1:8" x14ac:dyDescent="0.25">
      <c r="A318" t="s">
        <v>1023</v>
      </c>
      <c r="B318">
        <v>19375420</v>
      </c>
      <c r="C318" t="s">
        <v>349</v>
      </c>
      <c r="D318">
        <v>65730007733</v>
      </c>
      <c r="E318" t="s">
        <v>797</v>
      </c>
      <c r="F318">
        <v>2</v>
      </c>
      <c r="G318">
        <v>2</v>
      </c>
      <c r="H318">
        <v>11027.79</v>
      </c>
    </row>
    <row r="319" spans="1:8" x14ac:dyDescent="0.25">
      <c r="A319" t="s">
        <v>1023</v>
      </c>
      <c r="B319">
        <v>19375422</v>
      </c>
      <c r="C319" t="s">
        <v>66</v>
      </c>
      <c r="D319">
        <v>10830009043</v>
      </c>
      <c r="E319" t="s">
        <v>798</v>
      </c>
      <c r="F319">
        <v>2</v>
      </c>
      <c r="G319">
        <v>2</v>
      </c>
      <c r="H319">
        <v>19342.39</v>
      </c>
    </row>
    <row r="320" spans="1:8" x14ac:dyDescent="0.25">
      <c r="A320" t="s">
        <v>1023</v>
      </c>
      <c r="B320">
        <v>19375423</v>
      </c>
      <c r="C320" t="s">
        <v>426</v>
      </c>
      <c r="D320">
        <v>89690010086</v>
      </c>
      <c r="E320" t="s">
        <v>799</v>
      </c>
      <c r="F320">
        <v>2</v>
      </c>
      <c r="G320">
        <v>2</v>
      </c>
      <c r="H320">
        <v>22336.600000000002</v>
      </c>
    </row>
    <row r="321" spans="1:8" x14ac:dyDescent="0.25">
      <c r="A321" t="s">
        <v>1023</v>
      </c>
      <c r="B321">
        <v>19375424</v>
      </c>
      <c r="C321" t="s">
        <v>246</v>
      </c>
      <c r="D321">
        <v>41650007578</v>
      </c>
      <c r="E321" t="s">
        <v>800</v>
      </c>
      <c r="F321">
        <v>2</v>
      </c>
      <c r="G321">
        <v>2</v>
      </c>
      <c r="H321">
        <v>10216.689999999997</v>
      </c>
    </row>
    <row r="322" spans="1:8" x14ac:dyDescent="0.25">
      <c r="A322" t="s">
        <v>1023</v>
      </c>
      <c r="B322">
        <v>19375425</v>
      </c>
      <c r="C322" t="s">
        <v>350</v>
      </c>
      <c r="D322">
        <v>48270010211</v>
      </c>
      <c r="E322" t="s">
        <v>801</v>
      </c>
      <c r="F322">
        <v>2</v>
      </c>
      <c r="G322">
        <v>2</v>
      </c>
      <c r="H322">
        <v>8111.15</v>
      </c>
    </row>
    <row r="323" spans="1:8" x14ac:dyDescent="0.25">
      <c r="A323" t="s">
        <v>1023</v>
      </c>
      <c r="B323">
        <v>19375426</v>
      </c>
      <c r="C323" t="s">
        <v>457</v>
      </c>
      <c r="D323">
        <v>10480010841</v>
      </c>
      <c r="E323" t="s">
        <v>802</v>
      </c>
      <c r="F323">
        <v>2</v>
      </c>
      <c r="G323">
        <v>2</v>
      </c>
      <c r="H323">
        <v>10318.549999999999</v>
      </c>
    </row>
    <row r="324" spans="1:8" x14ac:dyDescent="0.25">
      <c r="A324" t="s">
        <v>1023</v>
      </c>
      <c r="B324">
        <v>19375428</v>
      </c>
      <c r="C324" t="s">
        <v>185</v>
      </c>
      <c r="D324">
        <v>87240008521</v>
      </c>
      <c r="E324" t="s">
        <v>803</v>
      </c>
      <c r="F324">
        <v>2</v>
      </c>
      <c r="G324">
        <v>2</v>
      </c>
      <c r="H324">
        <v>7400.420000000001</v>
      </c>
    </row>
    <row r="325" spans="1:8" x14ac:dyDescent="0.25">
      <c r="A325" t="s">
        <v>1023</v>
      </c>
      <c r="B325">
        <v>19375430</v>
      </c>
      <c r="C325" t="s">
        <v>482</v>
      </c>
      <c r="D325">
        <v>11460010906</v>
      </c>
      <c r="E325" t="s">
        <v>804</v>
      </c>
      <c r="F325">
        <v>2</v>
      </c>
      <c r="G325">
        <v>2</v>
      </c>
      <c r="H325">
        <v>21201.38</v>
      </c>
    </row>
    <row r="326" spans="1:8" x14ac:dyDescent="0.25">
      <c r="A326" t="s">
        <v>1023</v>
      </c>
      <c r="B326">
        <v>19375431</v>
      </c>
      <c r="C326" t="s">
        <v>139</v>
      </c>
      <c r="D326">
        <v>59790006138</v>
      </c>
      <c r="E326" t="s">
        <v>805</v>
      </c>
      <c r="F326">
        <v>2</v>
      </c>
      <c r="G326">
        <v>2</v>
      </c>
      <c r="H326">
        <v>10299.990000000002</v>
      </c>
    </row>
    <row r="327" spans="1:8" x14ac:dyDescent="0.25">
      <c r="A327" t="s">
        <v>1023</v>
      </c>
      <c r="B327">
        <v>19375432</v>
      </c>
      <c r="C327" t="s">
        <v>333</v>
      </c>
      <c r="D327">
        <v>56610006507</v>
      </c>
      <c r="E327" t="s">
        <v>806</v>
      </c>
      <c r="F327">
        <v>2</v>
      </c>
      <c r="G327">
        <v>2</v>
      </c>
      <c r="H327">
        <v>8973.9499999999989</v>
      </c>
    </row>
    <row r="328" spans="1:8" x14ac:dyDescent="0.25">
      <c r="A328" t="s">
        <v>1023</v>
      </c>
      <c r="B328">
        <v>19375433</v>
      </c>
      <c r="C328" t="s">
        <v>249</v>
      </c>
      <c r="D328">
        <v>48610001943</v>
      </c>
      <c r="E328" t="s">
        <v>807</v>
      </c>
      <c r="F328">
        <v>2</v>
      </c>
      <c r="G328">
        <v>2</v>
      </c>
      <c r="H328">
        <v>16831.580000000002</v>
      </c>
    </row>
    <row r="329" spans="1:8" x14ac:dyDescent="0.25">
      <c r="A329" t="s">
        <v>1023</v>
      </c>
      <c r="B329">
        <v>19375434</v>
      </c>
      <c r="C329" t="s">
        <v>88</v>
      </c>
      <c r="D329">
        <v>68330010088</v>
      </c>
      <c r="E329" t="s">
        <v>808</v>
      </c>
      <c r="F329">
        <v>2</v>
      </c>
      <c r="G329">
        <v>2</v>
      </c>
      <c r="H329">
        <v>18487.490000000005</v>
      </c>
    </row>
    <row r="330" spans="1:8" x14ac:dyDescent="0.25">
      <c r="A330" t="s">
        <v>1023</v>
      </c>
      <c r="B330">
        <v>19375435</v>
      </c>
      <c r="C330" t="s">
        <v>309</v>
      </c>
      <c r="D330">
        <v>11250005409</v>
      </c>
      <c r="E330" t="s">
        <v>809</v>
      </c>
      <c r="F330">
        <v>2</v>
      </c>
      <c r="G330">
        <v>2</v>
      </c>
      <c r="H330">
        <v>17111.629999999994</v>
      </c>
    </row>
    <row r="331" spans="1:8" x14ac:dyDescent="0.25">
      <c r="A331" t="s">
        <v>1023</v>
      </c>
      <c r="B331">
        <v>19375436</v>
      </c>
      <c r="C331" t="s">
        <v>198</v>
      </c>
      <c r="D331">
        <v>29160004447</v>
      </c>
      <c r="E331" t="s">
        <v>810</v>
      </c>
      <c r="F331">
        <v>2</v>
      </c>
      <c r="G331">
        <v>2</v>
      </c>
      <c r="H331">
        <v>8728.56</v>
      </c>
    </row>
    <row r="332" spans="1:8" x14ac:dyDescent="0.25">
      <c r="A332" t="s">
        <v>1023</v>
      </c>
      <c r="B332">
        <v>19375438</v>
      </c>
      <c r="C332" t="s">
        <v>196</v>
      </c>
      <c r="D332">
        <v>90440009574</v>
      </c>
      <c r="E332" t="s">
        <v>811</v>
      </c>
      <c r="F332">
        <v>2</v>
      </c>
      <c r="G332">
        <v>2</v>
      </c>
      <c r="H332">
        <v>16011.660000000002</v>
      </c>
    </row>
    <row r="333" spans="1:8" x14ac:dyDescent="0.25">
      <c r="A333" t="s">
        <v>1023</v>
      </c>
      <c r="B333">
        <v>19375440</v>
      </c>
      <c r="C333" t="s">
        <v>459</v>
      </c>
      <c r="D333">
        <v>61360008226</v>
      </c>
      <c r="E333" t="s">
        <v>812</v>
      </c>
      <c r="F333">
        <v>2</v>
      </c>
      <c r="G333">
        <v>2</v>
      </c>
      <c r="H333">
        <v>26627.160000000003</v>
      </c>
    </row>
    <row r="334" spans="1:8" x14ac:dyDescent="0.25">
      <c r="A334" t="s">
        <v>1023</v>
      </c>
      <c r="B334">
        <v>19375441</v>
      </c>
      <c r="C334" t="s">
        <v>245</v>
      </c>
      <c r="D334">
        <v>32890001963</v>
      </c>
      <c r="E334" t="s">
        <v>813</v>
      </c>
      <c r="F334">
        <v>2</v>
      </c>
      <c r="G334">
        <v>2</v>
      </c>
      <c r="H334">
        <v>13547.789999999997</v>
      </c>
    </row>
    <row r="335" spans="1:8" x14ac:dyDescent="0.25">
      <c r="A335" t="s">
        <v>1023</v>
      </c>
      <c r="B335">
        <v>19375442</v>
      </c>
      <c r="C335" t="s">
        <v>209</v>
      </c>
      <c r="D335">
        <v>63820005069</v>
      </c>
      <c r="E335" t="s">
        <v>814</v>
      </c>
      <c r="F335">
        <v>2</v>
      </c>
      <c r="G335">
        <v>2</v>
      </c>
      <c r="H335">
        <v>17162.769999999997</v>
      </c>
    </row>
    <row r="336" spans="1:8" x14ac:dyDescent="0.25">
      <c r="A336" t="s">
        <v>1023</v>
      </c>
      <c r="B336">
        <v>19375444</v>
      </c>
      <c r="C336" t="s">
        <v>398</v>
      </c>
      <c r="D336">
        <v>43510002422</v>
      </c>
      <c r="E336" t="s">
        <v>815</v>
      </c>
      <c r="F336">
        <v>2</v>
      </c>
      <c r="G336">
        <v>2</v>
      </c>
      <c r="H336">
        <v>27209.330000000005</v>
      </c>
    </row>
    <row r="337" spans="1:8" x14ac:dyDescent="0.25">
      <c r="A337" t="s">
        <v>1023</v>
      </c>
      <c r="B337">
        <v>19375445</v>
      </c>
      <c r="C337" t="s">
        <v>425</v>
      </c>
      <c r="D337">
        <v>47000002842</v>
      </c>
      <c r="E337" t="s">
        <v>816</v>
      </c>
      <c r="F337">
        <v>2</v>
      </c>
      <c r="G337">
        <v>2</v>
      </c>
      <c r="H337">
        <v>6143.6499999999978</v>
      </c>
    </row>
    <row r="338" spans="1:8" x14ac:dyDescent="0.25">
      <c r="A338" t="s">
        <v>1023</v>
      </c>
      <c r="B338">
        <v>19375446</v>
      </c>
      <c r="C338" t="s">
        <v>378</v>
      </c>
      <c r="D338">
        <v>49790006000</v>
      </c>
      <c r="E338" t="s">
        <v>817</v>
      </c>
      <c r="F338">
        <v>2</v>
      </c>
      <c r="G338">
        <v>2</v>
      </c>
      <c r="H338">
        <v>12456.49</v>
      </c>
    </row>
    <row r="339" spans="1:8" x14ac:dyDescent="0.25">
      <c r="A339" t="s">
        <v>1023</v>
      </c>
      <c r="B339">
        <v>19375447</v>
      </c>
      <c r="C339" t="s">
        <v>223</v>
      </c>
      <c r="D339">
        <v>36670003133</v>
      </c>
      <c r="E339" t="s">
        <v>818</v>
      </c>
      <c r="F339">
        <v>2</v>
      </c>
      <c r="G339">
        <v>2</v>
      </c>
      <c r="H339">
        <v>17178.059999999994</v>
      </c>
    </row>
    <row r="340" spans="1:8" x14ac:dyDescent="0.25">
      <c r="A340" t="s">
        <v>1023</v>
      </c>
      <c r="B340">
        <v>19377409</v>
      </c>
      <c r="C340" t="s">
        <v>34</v>
      </c>
      <c r="D340">
        <v>60420010809</v>
      </c>
      <c r="E340" t="s">
        <v>819</v>
      </c>
      <c r="F340">
        <v>2</v>
      </c>
      <c r="G340">
        <v>2</v>
      </c>
      <c r="H340">
        <v>8909.9700000000012</v>
      </c>
    </row>
    <row r="341" spans="1:8" x14ac:dyDescent="0.25">
      <c r="A341" t="s">
        <v>1023</v>
      </c>
      <c r="B341">
        <v>19377412</v>
      </c>
      <c r="C341" t="s">
        <v>343</v>
      </c>
      <c r="D341">
        <v>71510005041</v>
      </c>
      <c r="E341" t="s">
        <v>820</v>
      </c>
      <c r="F341">
        <v>2</v>
      </c>
      <c r="G341">
        <v>2</v>
      </c>
      <c r="H341">
        <v>8989.159999999998</v>
      </c>
    </row>
    <row r="342" spans="1:8" x14ac:dyDescent="0.25">
      <c r="A342" t="s">
        <v>1023</v>
      </c>
      <c r="B342">
        <v>19377415</v>
      </c>
      <c r="C342" t="s">
        <v>447</v>
      </c>
      <c r="D342">
        <v>89790008767</v>
      </c>
      <c r="E342" t="s">
        <v>821</v>
      </c>
      <c r="F342">
        <v>2</v>
      </c>
      <c r="G342">
        <v>2</v>
      </c>
      <c r="H342">
        <v>4434.84</v>
      </c>
    </row>
    <row r="343" spans="1:8" x14ac:dyDescent="0.25">
      <c r="A343" t="s">
        <v>1023</v>
      </c>
      <c r="B343">
        <v>19377425</v>
      </c>
      <c r="C343" t="s">
        <v>14</v>
      </c>
      <c r="D343">
        <v>29590001635</v>
      </c>
      <c r="E343" t="s">
        <v>822</v>
      </c>
      <c r="F343">
        <v>2</v>
      </c>
      <c r="G343">
        <v>2</v>
      </c>
      <c r="H343">
        <v>9404.2400000000016</v>
      </c>
    </row>
    <row r="344" spans="1:8" x14ac:dyDescent="0.25">
      <c r="A344" t="s">
        <v>1023</v>
      </c>
      <c r="B344">
        <v>19377435</v>
      </c>
      <c r="C344" t="s">
        <v>460</v>
      </c>
      <c r="D344">
        <v>36920004207</v>
      </c>
      <c r="E344" t="s">
        <v>823</v>
      </c>
      <c r="F344">
        <v>2</v>
      </c>
      <c r="G344">
        <v>2</v>
      </c>
      <c r="H344">
        <v>11939.65</v>
      </c>
    </row>
    <row r="345" spans="1:8" x14ac:dyDescent="0.25">
      <c r="A345" t="s">
        <v>1023</v>
      </c>
      <c r="B345">
        <v>19377437</v>
      </c>
      <c r="C345" t="s">
        <v>423</v>
      </c>
      <c r="D345">
        <v>10790040985</v>
      </c>
      <c r="E345" t="s">
        <v>824</v>
      </c>
      <c r="F345">
        <v>2</v>
      </c>
      <c r="G345">
        <v>2</v>
      </c>
      <c r="H345">
        <v>13504.749999999995</v>
      </c>
    </row>
    <row r="346" spans="1:8" x14ac:dyDescent="0.25">
      <c r="A346" t="s">
        <v>1023</v>
      </c>
      <c r="B346">
        <v>19377439</v>
      </c>
      <c r="C346" t="s">
        <v>439</v>
      </c>
      <c r="D346">
        <v>13020005814</v>
      </c>
      <c r="E346" t="s">
        <v>825</v>
      </c>
      <c r="F346">
        <v>2</v>
      </c>
      <c r="G346">
        <v>2</v>
      </c>
      <c r="H346">
        <v>20863.77</v>
      </c>
    </row>
    <row r="347" spans="1:8" x14ac:dyDescent="0.25">
      <c r="A347" t="s">
        <v>1023</v>
      </c>
      <c r="B347">
        <v>19475401</v>
      </c>
      <c r="C347" t="s">
        <v>175</v>
      </c>
      <c r="D347">
        <v>69720004260</v>
      </c>
      <c r="E347" t="s">
        <v>826</v>
      </c>
      <c r="F347">
        <v>2</v>
      </c>
      <c r="G347">
        <v>2</v>
      </c>
      <c r="H347">
        <v>13678.840000000002</v>
      </c>
    </row>
    <row r="348" spans="1:8" x14ac:dyDescent="0.25">
      <c r="A348" t="s">
        <v>1023</v>
      </c>
      <c r="B348">
        <v>19475402</v>
      </c>
      <c r="C348" t="s">
        <v>124</v>
      </c>
      <c r="D348">
        <v>14130002999</v>
      </c>
      <c r="E348" t="s">
        <v>827</v>
      </c>
      <c r="F348">
        <v>2</v>
      </c>
      <c r="G348">
        <v>2</v>
      </c>
      <c r="H348">
        <v>38224.71</v>
      </c>
    </row>
    <row r="349" spans="1:8" x14ac:dyDescent="0.25">
      <c r="A349" t="s">
        <v>1023</v>
      </c>
      <c r="B349">
        <v>19475402</v>
      </c>
      <c r="C349" t="s">
        <v>1052</v>
      </c>
      <c r="D349">
        <v>14130002999</v>
      </c>
      <c r="E349" t="s">
        <v>827</v>
      </c>
      <c r="F349">
        <v>2</v>
      </c>
      <c r="G349">
        <v>2</v>
      </c>
      <c r="H349">
        <v>2899.0200000000004</v>
      </c>
    </row>
    <row r="350" spans="1:8" x14ac:dyDescent="0.25">
      <c r="A350" t="s">
        <v>1023</v>
      </c>
      <c r="B350">
        <v>19475404</v>
      </c>
      <c r="C350" t="s">
        <v>380</v>
      </c>
      <c r="D350">
        <v>14810010745</v>
      </c>
      <c r="E350" t="s">
        <v>828</v>
      </c>
      <c r="F350">
        <v>2</v>
      </c>
      <c r="G350">
        <v>2</v>
      </c>
      <c r="H350">
        <v>8061.5999999999985</v>
      </c>
    </row>
    <row r="351" spans="1:8" x14ac:dyDescent="0.25">
      <c r="A351" t="s">
        <v>1023</v>
      </c>
      <c r="B351">
        <v>19475405</v>
      </c>
      <c r="C351" t="s">
        <v>406</v>
      </c>
      <c r="D351">
        <v>23850007467</v>
      </c>
      <c r="E351" t="s">
        <v>829</v>
      </c>
      <c r="F351">
        <v>2</v>
      </c>
      <c r="G351">
        <v>2</v>
      </c>
      <c r="H351">
        <v>7173.1900000000005</v>
      </c>
    </row>
    <row r="352" spans="1:8" x14ac:dyDescent="0.25">
      <c r="A352" t="s">
        <v>1023</v>
      </c>
      <c r="B352">
        <v>19475406</v>
      </c>
      <c r="C352" t="s">
        <v>219</v>
      </c>
      <c r="D352">
        <v>95050009319</v>
      </c>
      <c r="E352" t="s">
        <v>830</v>
      </c>
      <c r="F352">
        <v>2</v>
      </c>
      <c r="G352">
        <v>2</v>
      </c>
      <c r="H352">
        <v>9870.6499999999978</v>
      </c>
    </row>
    <row r="353" spans="1:8" x14ac:dyDescent="0.25">
      <c r="A353" t="s">
        <v>1023</v>
      </c>
      <c r="B353">
        <v>19475407</v>
      </c>
      <c r="C353" t="s">
        <v>13</v>
      </c>
      <c r="D353">
        <v>89090009398</v>
      </c>
      <c r="E353" t="s">
        <v>831</v>
      </c>
      <c r="F353">
        <v>2</v>
      </c>
      <c r="G353">
        <v>2</v>
      </c>
      <c r="H353">
        <v>10919.409999999996</v>
      </c>
    </row>
    <row r="354" spans="1:8" x14ac:dyDescent="0.25">
      <c r="A354" t="s">
        <v>1023</v>
      </c>
      <c r="B354">
        <v>19475409</v>
      </c>
      <c r="C354" t="s">
        <v>60</v>
      </c>
      <c r="D354">
        <v>15120001735</v>
      </c>
      <c r="E354" t="s">
        <v>832</v>
      </c>
      <c r="F354">
        <v>2</v>
      </c>
      <c r="G354">
        <v>2</v>
      </c>
      <c r="H354">
        <v>18860.119999999995</v>
      </c>
    </row>
    <row r="355" spans="1:8" x14ac:dyDescent="0.25">
      <c r="A355" t="s">
        <v>1023</v>
      </c>
      <c r="B355">
        <v>19475410</v>
      </c>
      <c r="C355" t="s">
        <v>147</v>
      </c>
      <c r="D355">
        <v>13830011419</v>
      </c>
      <c r="E355" t="s">
        <v>833</v>
      </c>
      <c r="F355">
        <v>2</v>
      </c>
      <c r="G355">
        <v>2</v>
      </c>
      <c r="H355">
        <v>2781.8300000000004</v>
      </c>
    </row>
    <row r="356" spans="1:8" x14ac:dyDescent="0.25">
      <c r="A356" t="s">
        <v>1023</v>
      </c>
      <c r="B356">
        <v>19475411</v>
      </c>
      <c r="C356" t="s">
        <v>128</v>
      </c>
      <c r="D356">
        <v>10410009740</v>
      </c>
      <c r="E356" t="s">
        <v>834</v>
      </c>
      <c r="F356">
        <v>2</v>
      </c>
      <c r="G356">
        <v>2</v>
      </c>
      <c r="H356">
        <v>9082.1099999999969</v>
      </c>
    </row>
    <row r="357" spans="1:8" x14ac:dyDescent="0.25">
      <c r="A357" t="s">
        <v>1023</v>
      </c>
      <c r="B357">
        <v>19475413</v>
      </c>
      <c r="C357" t="s">
        <v>74</v>
      </c>
      <c r="D357">
        <v>25810009624</v>
      </c>
      <c r="E357" t="s">
        <v>835</v>
      </c>
      <c r="F357">
        <v>2</v>
      </c>
      <c r="G357">
        <v>2</v>
      </c>
      <c r="H357">
        <v>6427.4299999999985</v>
      </c>
    </row>
    <row r="358" spans="1:8" x14ac:dyDescent="0.25">
      <c r="A358" t="s">
        <v>1023</v>
      </c>
      <c r="B358">
        <v>19475414</v>
      </c>
      <c r="C358" t="s">
        <v>208</v>
      </c>
      <c r="D358">
        <v>17550010598</v>
      </c>
      <c r="E358" t="s">
        <v>836</v>
      </c>
      <c r="F358">
        <v>2</v>
      </c>
      <c r="G358">
        <v>2</v>
      </c>
      <c r="H358">
        <v>8517.1500000000033</v>
      </c>
    </row>
    <row r="359" spans="1:8" x14ac:dyDescent="0.25">
      <c r="A359" t="s">
        <v>1023</v>
      </c>
      <c r="B359">
        <v>19475416</v>
      </c>
      <c r="C359" t="s">
        <v>837</v>
      </c>
      <c r="D359">
        <v>46770004585</v>
      </c>
      <c r="E359" t="s">
        <v>838</v>
      </c>
      <c r="F359">
        <v>2</v>
      </c>
      <c r="G359">
        <v>2</v>
      </c>
      <c r="H359">
        <v>3003.31</v>
      </c>
    </row>
    <row r="360" spans="1:8" x14ac:dyDescent="0.25">
      <c r="A360" t="s">
        <v>1023</v>
      </c>
      <c r="B360">
        <v>19475416</v>
      </c>
      <c r="C360" t="s">
        <v>837</v>
      </c>
      <c r="D360">
        <v>46770004585</v>
      </c>
      <c r="E360" t="s">
        <v>838</v>
      </c>
      <c r="F360">
        <v>2</v>
      </c>
      <c r="G360">
        <v>2</v>
      </c>
      <c r="H360">
        <v>207.23000000000002</v>
      </c>
    </row>
    <row r="361" spans="1:8" x14ac:dyDescent="0.25">
      <c r="A361" t="s">
        <v>1023</v>
      </c>
      <c r="B361">
        <v>19475417</v>
      </c>
      <c r="C361" t="s">
        <v>403</v>
      </c>
      <c r="D361">
        <v>67200001572</v>
      </c>
      <c r="E361" t="s">
        <v>839</v>
      </c>
      <c r="F361">
        <v>2</v>
      </c>
      <c r="G361">
        <v>2</v>
      </c>
      <c r="H361">
        <v>11199.840000000002</v>
      </c>
    </row>
    <row r="362" spans="1:8" x14ac:dyDescent="0.25">
      <c r="A362" t="s">
        <v>1023</v>
      </c>
      <c r="B362">
        <v>19475418</v>
      </c>
      <c r="C362" t="s">
        <v>141</v>
      </c>
      <c r="D362">
        <v>29290005177</v>
      </c>
      <c r="E362" t="s">
        <v>840</v>
      </c>
      <c r="F362">
        <v>2</v>
      </c>
      <c r="G362">
        <v>2</v>
      </c>
      <c r="H362">
        <v>23825.109999999993</v>
      </c>
    </row>
    <row r="363" spans="1:8" x14ac:dyDescent="0.25">
      <c r="A363" t="s">
        <v>1023</v>
      </c>
      <c r="B363">
        <v>19475419</v>
      </c>
      <c r="C363" t="s">
        <v>89</v>
      </c>
      <c r="D363">
        <v>22560010763</v>
      </c>
      <c r="E363" t="s">
        <v>841</v>
      </c>
      <c r="F363">
        <v>2</v>
      </c>
      <c r="G363">
        <v>2</v>
      </c>
      <c r="H363">
        <v>12937.959999999994</v>
      </c>
    </row>
    <row r="364" spans="1:8" x14ac:dyDescent="0.25">
      <c r="A364" t="s">
        <v>1023</v>
      </c>
      <c r="B364">
        <v>19475420</v>
      </c>
      <c r="C364" t="s">
        <v>289</v>
      </c>
      <c r="D364">
        <v>98860005074</v>
      </c>
      <c r="E364" t="s">
        <v>842</v>
      </c>
      <c r="F364">
        <v>2</v>
      </c>
      <c r="G364">
        <v>2</v>
      </c>
      <c r="H364">
        <v>8558.91</v>
      </c>
    </row>
    <row r="365" spans="1:8" x14ac:dyDescent="0.25">
      <c r="A365" t="s">
        <v>1023</v>
      </c>
      <c r="B365">
        <v>19475424</v>
      </c>
      <c r="C365" t="s">
        <v>80</v>
      </c>
      <c r="D365">
        <v>82080008774</v>
      </c>
      <c r="E365" t="s">
        <v>843</v>
      </c>
      <c r="F365">
        <v>2</v>
      </c>
      <c r="G365">
        <v>2</v>
      </c>
      <c r="H365">
        <v>15309.929999999997</v>
      </c>
    </row>
    <row r="366" spans="1:8" x14ac:dyDescent="0.25">
      <c r="A366" t="s">
        <v>1023</v>
      </c>
      <c r="B366">
        <v>19475425</v>
      </c>
      <c r="C366" t="s">
        <v>87</v>
      </c>
      <c r="D366">
        <v>71100000029</v>
      </c>
      <c r="E366" t="s">
        <v>844</v>
      </c>
      <c r="F366">
        <v>2</v>
      </c>
      <c r="G366">
        <v>2</v>
      </c>
      <c r="H366">
        <v>14566.59</v>
      </c>
    </row>
    <row r="367" spans="1:8" x14ac:dyDescent="0.25">
      <c r="A367" t="s">
        <v>1023</v>
      </c>
      <c r="B367">
        <v>19475426</v>
      </c>
      <c r="C367" t="s">
        <v>417</v>
      </c>
      <c r="D367">
        <v>62370000542</v>
      </c>
      <c r="E367" t="s">
        <v>845</v>
      </c>
      <c r="F367">
        <v>2</v>
      </c>
      <c r="G367">
        <v>2</v>
      </c>
      <c r="H367">
        <v>3136.6500000000005</v>
      </c>
    </row>
    <row r="368" spans="1:8" x14ac:dyDescent="0.25">
      <c r="A368" t="s">
        <v>1023</v>
      </c>
      <c r="B368">
        <v>19475427</v>
      </c>
      <c r="C368" t="s">
        <v>227</v>
      </c>
      <c r="D368">
        <v>67500002386</v>
      </c>
      <c r="E368" t="s">
        <v>846</v>
      </c>
      <c r="F368">
        <v>2</v>
      </c>
      <c r="G368">
        <v>2</v>
      </c>
      <c r="H368">
        <v>10263.300000000003</v>
      </c>
    </row>
    <row r="369" spans="1:8" x14ac:dyDescent="0.25">
      <c r="A369" t="s">
        <v>1023</v>
      </c>
      <c r="B369">
        <v>19475428</v>
      </c>
      <c r="C369" t="s">
        <v>211</v>
      </c>
      <c r="D369">
        <v>72950009222</v>
      </c>
      <c r="E369" t="s">
        <v>847</v>
      </c>
      <c r="F369">
        <v>2</v>
      </c>
      <c r="G369">
        <v>2</v>
      </c>
      <c r="H369">
        <v>14845.520000000002</v>
      </c>
    </row>
    <row r="370" spans="1:8" x14ac:dyDescent="0.25">
      <c r="A370" t="s">
        <v>1023</v>
      </c>
      <c r="B370">
        <v>19475429</v>
      </c>
      <c r="C370" t="s">
        <v>422</v>
      </c>
      <c r="D370">
        <v>86820004429</v>
      </c>
      <c r="E370" t="s">
        <v>848</v>
      </c>
      <c r="F370">
        <v>2</v>
      </c>
      <c r="G370">
        <v>2</v>
      </c>
      <c r="H370">
        <v>11948.190000000002</v>
      </c>
    </row>
    <row r="371" spans="1:8" x14ac:dyDescent="0.25">
      <c r="A371" t="s">
        <v>1023</v>
      </c>
      <c r="B371">
        <v>19475430</v>
      </c>
      <c r="C371" t="s">
        <v>16</v>
      </c>
      <c r="D371">
        <v>89920005930</v>
      </c>
      <c r="E371" t="s">
        <v>849</v>
      </c>
      <c r="F371">
        <v>2</v>
      </c>
      <c r="G371">
        <v>2</v>
      </c>
      <c r="H371">
        <v>15403.410000000002</v>
      </c>
    </row>
    <row r="372" spans="1:8" x14ac:dyDescent="0.25">
      <c r="A372" t="s">
        <v>1023</v>
      </c>
      <c r="B372">
        <v>19475433</v>
      </c>
      <c r="C372" t="s">
        <v>321</v>
      </c>
      <c r="D372">
        <v>13650002052</v>
      </c>
      <c r="E372" t="s">
        <v>850</v>
      </c>
      <c r="F372">
        <v>2</v>
      </c>
      <c r="G372">
        <v>2</v>
      </c>
      <c r="H372">
        <v>13210.299999999997</v>
      </c>
    </row>
    <row r="373" spans="1:8" x14ac:dyDescent="0.25">
      <c r="A373" t="s">
        <v>1023</v>
      </c>
      <c r="B373">
        <v>19475434</v>
      </c>
      <c r="C373" t="s">
        <v>354</v>
      </c>
      <c r="D373">
        <v>88640009549</v>
      </c>
      <c r="E373" t="s">
        <v>851</v>
      </c>
      <c r="F373">
        <v>2</v>
      </c>
      <c r="G373">
        <v>2</v>
      </c>
      <c r="H373">
        <v>11978.290000000003</v>
      </c>
    </row>
    <row r="374" spans="1:8" x14ac:dyDescent="0.25">
      <c r="A374" t="s">
        <v>1023</v>
      </c>
      <c r="B374">
        <v>19475438</v>
      </c>
      <c r="C374" t="s">
        <v>221</v>
      </c>
      <c r="D374">
        <v>34590001642</v>
      </c>
      <c r="E374" t="s">
        <v>852</v>
      </c>
      <c r="F374">
        <v>2</v>
      </c>
      <c r="G374">
        <v>2</v>
      </c>
      <c r="H374">
        <v>20120.7</v>
      </c>
    </row>
    <row r="375" spans="1:8" x14ac:dyDescent="0.25">
      <c r="A375" t="s">
        <v>1023</v>
      </c>
      <c r="B375">
        <v>19475440</v>
      </c>
      <c r="C375" t="s">
        <v>334</v>
      </c>
      <c r="D375">
        <v>83760001798</v>
      </c>
      <c r="E375" t="s">
        <v>853</v>
      </c>
      <c r="F375">
        <v>2</v>
      </c>
      <c r="G375">
        <v>2</v>
      </c>
      <c r="H375">
        <v>17266.41</v>
      </c>
    </row>
    <row r="376" spans="1:8" x14ac:dyDescent="0.25">
      <c r="A376" t="s">
        <v>1023</v>
      </c>
      <c r="B376">
        <v>19475441</v>
      </c>
      <c r="C376" t="s">
        <v>446</v>
      </c>
      <c r="D376">
        <v>10430056279</v>
      </c>
      <c r="E376" t="s">
        <v>854</v>
      </c>
      <c r="F376">
        <v>2</v>
      </c>
      <c r="G376">
        <v>2</v>
      </c>
      <c r="H376">
        <v>137.64999999999998</v>
      </c>
    </row>
    <row r="377" spans="1:8" x14ac:dyDescent="0.25">
      <c r="A377" t="s">
        <v>1023</v>
      </c>
      <c r="B377">
        <v>19475441</v>
      </c>
      <c r="C377" t="s">
        <v>446</v>
      </c>
      <c r="D377">
        <v>72410003662</v>
      </c>
      <c r="E377" t="s">
        <v>855</v>
      </c>
      <c r="F377">
        <v>2</v>
      </c>
      <c r="G377">
        <v>2</v>
      </c>
      <c r="H377">
        <v>18000.479999999996</v>
      </c>
    </row>
    <row r="378" spans="1:8" x14ac:dyDescent="0.25">
      <c r="A378" t="s">
        <v>1023</v>
      </c>
      <c r="B378">
        <v>19475441</v>
      </c>
      <c r="C378" t="s">
        <v>446</v>
      </c>
      <c r="D378">
        <v>93510049029</v>
      </c>
      <c r="E378" t="s">
        <v>679</v>
      </c>
      <c r="F378">
        <v>2</v>
      </c>
      <c r="G378">
        <v>2</v>
      </c>
      <c r="H378">
        <v>178.49</v>
      </c>
    </row>
    <row r="379" spans="1:8" x14ac:dyDescent="0.25">
      <c r="A379" t="s">
        <v>1023</v>
      </c>
      <c r="B379">
        <v>19475442</v>
      </c>
      <c r="C379" t="s">
        <v>430</v>
      </c>
      <c r="D379">
        <v>30390000827</v>
      </c>
      <c r="E379" t="s">
        <v>856</v>
      </c>
      <c r="F379">
        <v>2</v>
      </c>
      <c r="G379">
        <v>2</v>
      </c>
      <c r="H379">
        <v>10303.080000000002</v>
      </c>
    </row>
    <row r="380" spans="1:8" x14ac:dyDescent="0.25">
      <c r="A380" t="s">
        <v>1023</v>
      </c>
      <c r="B380">
        <v>19477407</v>
      </c>
      <c r="C380" t="s">
        <v>115</v>
      </c>
      <c r="D380">
        <v>95740002989</v>
      </c>
      <c r="E380" t="s">
        <v>857</v>
      </c>
      <c r="F380">
        <v>2</v>
      </c>
      <c r="G380">
        <v>2</v>
      </c>
      <c r="H380">
        <v>7295.9</v>
      </c>
    </row>
    <row r="381" spans="1:8" x14ac:dyDescent="0.25">
      <c r="A381" t="s">
        <v>1023</v>
      </c>
      <c r="B381">
        <v>19477413</v>
      </c>
      <c r="C381" t="s">
        <v>44</v>
      </c>
      <c r="D381">
        <v>70890005424</v>
      </c>
      <c r="E381" t="s">
        <v>858</v>
      </c>
      <c r="F381">
        <v>2</v>
      </c>
      <c r="G381">
        <v>2</v>
      </c>
      <c r="H381">
        <v>11194.120000000003</v>
      </c>
    </row>
    <row r="382" spans="1:8" x14ac:dyDescent="0.25">
      <c r="A382" t="s">
        <v>1023</v>
      </c>
      <c r="B382">
        <v>19477414</v>
      </c>
      <c r="C382" t="s">
        <v>461</v>
      </c>
      <c r="D382">
        <v>10120007018</v>
      </c>
      <c r="E382" t="s">
        <v>859</v>
      </c>
      <c r="F382">
        <v>2</v>
      </c>
      <c r="G382">
        <v>2</v>
      </c>
      <c r="H382">
        <v>10780.929999999995</v>
      </c>
    </row>
    <row r="383" spans="1:8" x14ac:dyDescent="0.25">
      <c r="A383" t="s">
        <v>1023</v>
      </c>
      <c r="B383">
        <v>19477416</v>
      </c>
      <c r="C383" t="s">
        <v>495</v>
      </c>
      <c r="D383">
        <v>13840006444</v>
      </c>
      <c r="E383" t="s">
        <v>860</v>
      </c>
      <c r="F383">
        <v>2</v>
      </c>
      <c r="G383">
        <v>2</v>
      </c>
      <c r="H383">
        <v>4223.1899999999996</v>
      </c>
    </row>
    <row r="384" spans="1:8" x14ac:dyDescent="0.25">
      <c r="A384" t="s">
        <v>1023</v>
      </c>
      <c r="B384">
        <v>19477416</v>
      </c>
      <c r="C384" t="s">
        <v>1032</v>
      </c>
      <c r="D384">
        <v>13840006444</v>
      </c>
      <c r="E384" t="s">
        <v>860</v>
      </c>
      <c r="F384">
        <v>2</v>
      </c>
      <c r="G384">
        <v>2</v>
      </c>
      <c r="H384">
        <v>4228.6900000000005</v>
      </c>
    </row>
    <row r="385" spans="1:8" x14ac:dyDescent="0.25">
      <c r="A385" t="s">
        <v>1023</v>
      </c>
      <c r="B385">
        <v>19477417</v>
      </c>
      <c r="C385" t="s">
        <v>326</v>
      </c>
      <c r="D385">
        <v>59110004124</v>
      </c>
      <c r="E385" t="s">
        <v>861</v>
      </c>
      <c r="F385">
        <v>2</v>
      </c>
      <c r="G385">
        <v>2</v>
      </c>
      <c r="H385">
        <v>13199.08</v>
      </c>
    </row>
    <row r="386" spans="1:8" x14ac:dyDescent="0.25">
      <c r="A386" t="s">
        <v>1023</v>
      </c>
      <c r="B386">
        <v>19477418</v>
      </c>
      <c r="C386" t="s">
        <v>276</v>
      </c>
      <c r="D386">
        <v>10520005170</v>
      </c>
      <c r="E386" t="s">
        <v>862</v>
      </c>
      <c r="F386">
        <v>2</v>
      </c>
      <c r="G386">
        <v>2</v>
      </c>
      <c r="H386">
        <v>29631.430000000004</v>
      </c>
    </row>
    <row r="387" spans="1:8" x14ac:dyDescent="0.25">
      <c r="A387" t="s">
        <v>1023</v>
      </c>
      <c r="B387">
        <v>19477422</v>
      </c>
      <c r="C387" t="s">
        <v>358</v>
      </c>
      <c r="D387">
        <v>10750010316</v>
      </c>
      <c r="E387" t="s">
        <v>863</v>
      </c>
      <c r="F387">
        <v>2</v>
      </c>
      <c r="G387">
        <v>2</v>
      </c>
      <c r="H387">
        <v>15595.799999999996</v>
      </c>
    </row>
    <row r="388" spans="1:8" x14ac:dyDescent="0.25">
      <c r="A388" t="s">
        <v>1023</v>
      </c>
      <c r="B388">
        <v>19477423</v>
      </c>
      <c r="C388" t="s">
        <v>385</v>
      </c>
      <c r="D388">
        <v>57110010220</v>
      </c>
      <c r="E388" t="s">
        <v>864</v>
      </c>
      <c r="F388">
        <v>2</v>
      </c>
      <c r="G388">
        <v>2</v>
      </c>
      <c r="H388">
        <v>11311.669999999998</v>
      </c>
    </row>
    <row r="389" spans="1:8" x14ac:dyDescent="0.25">
      <c r="A389" t="s">
        <v>1023</v>
      </c>
      <c r="B389">
        <v>19477435</v>
      </c>
      <c r="C389" t="s">
        <v>53</v>
      </c>
      <c r="D389">
        <v>30170009109</v>
      </c>
      <c r="E389" t="s">
        <v>865</v>
      </c>
      <c r="F389">
        <v>2</v>
      </c>
      <c r="G389">
        <v>2</v>
      </c>
      <c r="H389">
        <v>49290.399999999994</v>
      </c>
    </row>
    <row r="390" spans="1:8" x14ac:dyDescent="0.25">
      <c r="A390" t="s">
        <v>1023</v>
      </c>
      <c r="B390">
        <v>19477438</v>
      </c>
      <c r="C390" t="s">
        <v>433</v>
      </c>
      <c r="D390">
        <v>68290000105</v>
      </c>
      <c r="E390" t="s">
        <v>866</v>
      </c>
      <c r="F390">
        <v>2</v>
      </c>
      <c r="G390">
        <v>2</v>
      </c>
      <c r="H390">
        <v>10816.96</v>
      </c>
    </row>
    <row r="391" spans="1:8" x14ac:dyDescent="0.25">
      <c r="A391" t="s">
        <v>1023</v>
      </c>
      <c r="B391">
        <v>19477442</v>
      </c>
      <c r="C391" t="s">
        <v>145</v>
      </c>
      <c r="D391">
        <v>41700002704</v>
      </c>
      <c r="E391" t="s">
        <v>867</v>
      </c>
      <c r="F391">
        <v>2</v>
      </c>
      <c r="G391">
        <v>2</v>
      </c>
      <c r="H391">
        <v>2644.7700000000004</v>
      </c>
    </row>
    <row r="392" spans="1:8" x14ac:dyDescent="0.25">
      <c r="A392" t="s">
        <v>1023</v>
      </c>
      <c r="B392">
        <v>19477443</v>
      </c>
      <c r="C392" t="s">
        <v>351</v>
      </c>
      <c r="D392">
        <v>61590006243</v>
      </c>
      <c r="E392" t="s">
        <v>868</v>
      </c>
      <c r="F392">
        <v>2</v>
      </c>
      <c r="G392">
        <v>2</v>
      </c>
      <c r="H392">
        <v>1869.2300000000002</v>
      </c>
    </row>
    <row r="393" spans="1:8" x14ac:dyDescent="0.25">
      <c r="A393" t="s">
        <v>1023</v>
      </c>
      <c r="B393">
        <v>19477454</v>
      </c>
      <c r="C393" t="s">
        <v>97</v>
      </c>
      <c r="D393">
        <v>18570053688</v>
      </c>
      <c r="E393" t="s">
        <v>869</v>
      </c>
      <c r="F393">
        <v>2</v>
      </c>
      <c r="G393">
        <v>2</v>
      </c>
      <c r="H393">
        <v>3270.0200000000009</v>
      </c>
    </row>
    <row r="394" spans="1:8" x14ac:dyDescent="0.25">
      <c r="A394" t="s">
        <v>1023</v>
      </c>
      <c r="B394">
        <v>19477454</v>
      </c>
      <c r="C394" t="s">
        <v>97</v>
      </c>
      <c r="D394">
        <v>51470001472</v>
      </c>
      <c r="E394" t="s">
        <v>870</v>
      </c>
      <c r="F394">
        <v>2</v>
      </c>
      <c r="G394">
        <v>2</v>
      </c>
      <c r="H394">
        <v>564.93000000000006</v>
      </c>
    </row>
    <row r="395" spans="1:8" x14ac:dyDescent="0.25">
      <c r="A395" t="s">
        <v>1023</v>
      </c>
      <c r="B395">
        <v>19477455</v>
      </c>
      <c r="C395" t="s">
        <v>322</v>
      </c>
      <c r="D395">
        <v>48510007819</v>
      </c>
      <c r="E395" t="s">
        <v>871</v>
      </c>
      <c r="F395">
        <v>2</v>
      </c>
      <c r="G395">
        <v>2</v>
      </c>
      <c r="H395">
        <v>8401.07</v>
      </c>
    </row>
    <row r="396" spans="1:8" x14ac:dyDescent="0.25">
      <c r="A396" t="s">
        <v>1023</v>
      </c>
      <c r="B396">
        <v>19575401</v>
      </c>
      <c r="C396" t="s">
        <v>491</v>
      </c>
      <c r="D396">
        <v>10230007507</v>
      </c>
      <c r="E396" t="s">
        <v>872</v>
      </c>
      <c r="F396">
        <v>2</v>
      </c>
      <c r="G396">
        <v>2</v>
      </c>
      <c r="H396">
        <v>5496.01</v>
      </c>
    </row>
    <row r="397" spans="1:8" x14ac:dyDescent="0.25">
      <c r="A397" t="s">
        <v>1023</v>
      </c>
      <c r="B397">
        <v>19575401</v>
      </c>
      <c r="C397" t="s">
        <v>491</v>
      </c>
      <c r="D397">
        <v>93020046294</v>
      </c>
      <c r="E397" t="s">
        <v>492</v>
      </c>
      <c r="F397">
        <v>2</v>
      </c>
      <c r="G397">
        <v>2</v>
      </c>
      <c r="H397">
        <v>1091.3500000000001</v>
      </c>
    </row>
    <row r="398" spans="1:8" x14ac:dyDescent="0.25">
      <c r="A398" t="s">
        <v>1023</v>
      </c>
      <c r="B398">
        <v>19575402</v>
      </c>
      <c r="C398" t="s">
        <v>143</v>
      </c>
      <c r="D398">
        <v>91250007233</v>
      </c>
      <c r="E398" t="s">
        <v>873</v>
      </c>
      <c r="F398">
        <v>2</v>
      </c>
      <c r="G398">
        <v>2</v>
      </c>
      <c r="H398">
        <v>11061.589999999998</v>
      </c>
    </row>
    <row r="399" spans="1:8" x14ac:dyDescent="0.25">
      <c r="A399" t="s">
        <v>1023</v>
      </c>
      <c r="B399">
        <v>19575404</v>
      </c>
      <c r="C399" t="s">
        <v>428</v>
      </c>
      <c r="D399">
        <v>10050002409</v>
      </c>
      <c r="E399" t="s">
        <v>874</v>
      </c>
      <c r="F399">
        <v>2</v>
      </c>
      <c r="G399">
        <v>2</v>
      </c>
      <c r="H399">
        <v>11998.939999999997</v>
      </c>
    </row>
    <row r="400" spans="1:8" x14ac:dyDescent="0.25">
      <c r="A400" t="s">
        <v>1023</v>
      </c>
      <c r="B400">
        <v>19575404</v>
      </c>
      <c r="C400" t="s">
        <v>428</v>
      </c>
      <c r="D400">
        <v>10050002409</v>
      </c>
      <c r="E400" t="s">
        <v>874</v>
      </c>
      <c r="F400">
        <v>2</v>
      </c>
      <c r="G400">
        <v>2</v>
      </c>
      <c r="H400">
        <v>272.09000000000003</v>
      </c>
    </row>
    <row r="401" spans="1:8" x14ac:dyDescent="0.25">
      <c r="A401" t="s">
        <v>1023</v>
      </c>
      <c r="B401">
        <v>19575405</v>
      </c>
      <c r="C401" t="s">
        <v>91</v>
      </c>
      <c r="D401">
        <v>63020001589</v>
      </c>
      <c r="E401" t="s">
        <v>875</v>
      </c>
      <c r="F401">
        <v>2</v>
      </c>
      <c r="G401">
        <v>2</v>
      </c>
      <c r="H401">
        <v>9878.7099999999991</v>
      </c>
    </row>
    <row r="402" spans="1:8" x14ac:dyDescent="0.25">
      <c r="A402" t="s">
        <v>1023</v>
      </c>
      <c r="B402">
        <v>19575406</v>
      </c>
      <c r="C402" t="s">
        <v>393</v>
      </c>
      <c r="D402">
        <v>37060000983</v>
      </c>
      <c r="E402" t="s">
        <v>876</v>
      </c>
      <c r="F402">
        <v>2</v>
      </c>
      <c r="G402">
        <v>2</v>
      </c>
      <c r="H402">
        <v>8921.89</v>
      </c>
    </row>
    <row r="403" spans="1:8" x14ac:dyDescent="0.25">
      <c r="A403" t="s">
        <v>1023</v>
      </c>
      <c r="B403">
        <v>19575408</v>
      </c>
      <c r="C403" t="s">
        <v>395</v>
      </c>
      <c r="D403">
        <v>10300002826</v>
      </c>
      <c r="E403" t="s">
        <v>877</v>
      </c>
      <c r="F403">
        <v>2</v>
      </c>
      <c r="G403">
        <v>2</v>
      </c>
      <c r="H403">
        <v>10483.700000000001</v>
      </c>
    </row>
    <row r="404" spans="1:8" x14ac:dyDescent="0.25">
      <c r="A404" t="s">
        <v>1023</v>
      </c>
      <c r="B404">
        <v>19575409</v>
      </c>
      <c r="C404" t="s">
        <v>101</v>
      </c>
      <c r="D404">
        <v>10080006834</v>
      </c>
      <c r="E404" t="s">
        <v>878</v>
      </c>
      <c r="F404">
        <v>2</v>
      </c>
      <c r="G404">
        <v>2</v>
      </c>
      <c r="H404">
        <v>11367.219999999998</v>
      </c>
    </row>
    <row r="405" spans="1:8" x14ac:dyDescent="0.25">
      <c r="A405" t="s">
        <v>1023</v>
      </c>
      <c r="B405">
        <v>19575410</v>
      </c>
      <c r="C405" t="s">
        <v>300</v>
      </c>
      <c r="D405">
        <v>25160011427</v>
      </c>
      <c r="E405" t="s">
        <v>879</v>
      </c>
      <c r="F405">
        <v>2</v>
      </c>
      <c r="G405">
        <v>2</v>
      </c>
      <c r="H405">
        <v>17668.039999999994</v>
      </c>
    </row>
    <row r="406" spans="1:8" x14ac:dyDescent="0.25">
      <c r="A406" t="s">
        <v>1023</v>
      </c>
      <c r="B406">
        <v>19575412</v>
      </c>
      <c r="C406" t="s">
        <v>367</v>
      </c>
      <c r="D406">
        <v>20460001233</v>
      </c>
      <c r="E406" t="s">
        <v>880</v>
      </c>
      <c r="F406">
        <v>2</v>
      </c>
      <c r="G406">
        <v>2</v>
      </c>
      <c r="H406">
        <v>11076.319999999998</v>
      </c>
    </row>
    <row r="407" spans="1:8" x14ac:dyDescent="0.25">
      <c r="A407" t="s">
        <v>1023</v>
      </c>
      <c r="B407">
        <v>19575413</v>
      </c>
      <c r="C407" t="s">
        <v>105</v>
      </c>
      <c r="D407">
        <v>28320004297</v>
      </c>
      <c r="E407" t="s">
        <v>881</v>
      </c>
      <c r="F407">
        <v>2</v>
      </c>
      <c r="G407">
        <v>2</v>
      </c>
      <c r="H407">
        <v>15422.46</v>
      </c>
    </row>
    <row r="408" spans="1:8" x14ac:dyDescent="0.25">
      <c r="A408" t="s">
        <v>1023</v>
      </c>
      <c r="B408">
        <v>19575414</v>
      </c>
      <c r="C408" t="s">
        <v>1033</v>
      </c>
      <c r="D408">
        <v>82090002200</v>
      </c>
      <c r="E408" t="s">
        <v>882</v>
      </c>
      <c r="F408">
        <v>2</v>
      </c>
      <c r="G408">
        <v>2</v>
      </c>
      <c r="H408">
        <v>18609.880000000005</v>
      </c>
    </row>
    <row r="409" spans="1:8" x14ac:dyDescent="0.25">
      <c r="A409" t="s">
        <v>1023</v>
      </c>
      <c r="B409">
        <v>19575414</v>
      </c>
      <c r="C409" t="s">
        <v>883</v>
      </c>
      <c r="D409">
        <v>82090002200</v>
      </c>
      <c r="E409" t="s">
        <v>882</v>
      </c>
      <c r="F409">
        <v>2</v>
      </c>
      <c r="G409">
        <v>2</v>
      </c>
      <c r="H409">
        <v>6928.409999999998</v>
      </c>
    </row>
    <row r="410" spans="1:8" x14ac:dyDescent="0.25">
      <c r="A410" t="s">
        <v>1023</v>
      </c>
      <c r="B410">
        <v>19575415</v>
      </c>
      <c r="C410" t="s">
        <v>56</v>
      </c>
      <c r="D410">
        <v>30680001210</v>
      </c>
      <c r="E410" t="s">
        <v>884</v>
      </c>
      <c r="F410">
        <v>2</v>
      </c>
      <c r="G410">
        <v>2</v>
      </c>
      <c r="H410">
        <v>9295.6700000000019</v>
      </c>
    </row>
    <row r="411" spans="1:8" x14ac:dyDescent="0.25">
      <c r="A411" t="s">
        <v>1023</v>
      </c>
      <c r="B411">
        <v>19575416</v>
      </c>
      <c r="C411" t="s">
        <v>67</v>
      </c>
      <c r="D411">
        <v>84550006719</v>
      </c>
      <c r="E411" t="s">
        <v>885</v>
      </c>
      <c r="F411">
        <v>2</v>
      </c>
      <c r="G411">
        <v>2</v>
      </c>
      <c r="H411">
        <v>12412.869999999997</v>
      </c>
    </row>
    <row r="412" spans="1:8" x14ac:dyDescent="0.25">
      <c r="A412" t="s">
        <v>1023</v>
      </c>
      <c r="B412">
        <v>19575418</v>
      </c>
      <c r="C412" t="s">
        <v>270</v>
      </c>
      <c r="D412">
        <v>96110002055</v>
      </c>
      <c r="E412" t="s">
        <v>886</v>
      </c>
      <c r="F412">
        <v>2</v>
      </c>
      <c r="G412">
        <v>2</v>
      </c>
      <c r="H412">
        <v>15617.9</v>
      </c>
    </row>
    <row r="413" spans="1:8" x14ac:dyDescent="0.25">
      <c r="A413" t="s">
        <v>1023</v>
      </c>
      <c r="B413">
        <v>19575419</v>
      </c>
      <c r="C413" t="s">
        <v>348</v>
      </c>
      <c r="D413">
        <v>21660000398</v>
      </c>
      <c r="E413" t="s">
        <v>887</v>
      </c>
      <c r="F413">
        <v>2</v>
      </c>
      <c r="G413">
        <v>2</v>
      </c>
      <c r="H413">
        <v>8061.8099999999995</v>
      </c>
    </row>
    <row r="414" spans="1:8" x14ac:dyDescent="0.25">
      <c r="A414" t="s">
        <v>1023</v>
      </c>
      <c r="B414">
        <v>19575420</v>
      </c>
      <c r="C414" t="s">
        <v>205</v>
      </c>
      <c r="D414">
        <v>18650001175</v>
      </c>
      <c r="E414" t="s">
        <v>888</v>
      </c>
      <c r="F414">
        <v>2</v>
      </c>
      <c r="G414">
        <v>2</v>
      </c>
      <c r="H414">
        <v>16392.239999999998</v>
      </c>
    </row>
    <row r="415" spans="1:8" x14ac:dyDescent="0.25">
      <c r="A415" t="s">
        <v>1023</v>
      </c>
      <c r="B415">
        <v>19575426</v>
      </c>
      <c r="C415" t="s">
        <v>7</v>
      </c>
      <c r="D415">
        <v>75560009860</v>
      </c>
      <c r="E415" t="s">
        <v>889</v>
      </c>
      <c r="F415">
        <v>2</v>
      </c>
      <c r="G415">
        <v>2</v>
      </c>
      <c r="H415">
        <v>23965.159999999996</v>
      </c>
    </row>
    <row r="416" spans="1:8" x14ac:dyDescent="0.25">
      <c r="A416" t="s">
        <v>1023</v>
      </c>
      <c r="B416">
        <v>19575427</v>
      </c>
      <c r="C416" t="s">
        <v>72</v>
      </c>
      <c r="D416">
        <v>81640006555</v>
      </c>
      <c r="E416" t="s">
        <v>890</v>
      </c>
      <c r="F416">
        <v>2</v>
      </c>
      <c r="G416">
        <v>2</v>
      </c>
      <c r="H416">
        <v>6696.11</v>
      </c>
    </row>
    <row r="417" spans="1:8" x14ac:dyDescent="0.25">
      <c r="A417" t="s">
        <v>1023</v>
      </c>
      <c r="B417">
        <v>19575429</v>
      </c>
      <c r="C417" t="s">
        <v>397</v>
      </c>
      <c r="D417">
        <v>69480009058</v>
      </c>
      <c r="E417" t="s">
        <v>891</v>
      </c>
      <c r="F417">
        <v>2</v>
      </c>
      <c r="G417">
        <v>2</v>
      </c>
      <c r="H417">
        <v>8045.35</v>
      </c>
    </row>
    <row r="418" spans="1:8" x14ac:dyDescent="0.25">
      <c r="A418" t="s">
        <v>1023</v>
      </c>
      <c r="B418">
        <v>19575431</v>
      </c>
      <c r="C418" t="s">
        <v>93</v>
      </c>
      <c r="D418">
        <v>31760008535</v>
      </c>
      <c r="E418" t="s">
        <v>892</v>
      </c>
      <c r="F418">
        <v>2</v>
      </c>
      <c r="G418">
        <v>2</v>
      </c>
      <c r="H418">
        <v>9124.9500000000025</v>
      </c>
    </row>
    <row r="419" spans="1:8" x14ac:dyDescent="0.25">
      <c r="A419" t="s">
        <v>1023</v>
      </c>
      <c r="B419">
        <v>19575432</v>
      </c>
      <c r="C419" t="s">
        <v>340</v>
      </c>
      <c r="D419">
        <v>16920012535</v>
      </c>
      <c r="E419" t="s">
        <v>893</v>
      </c>
      <c r="F419">
        <v>2</v>
      </c>
      <c r="G419">
        <v>2</v>
      </c>
      <c r="H419">
        <v>18275.959999999992</v>
      </c>
    </row>
    <row r="420" spans="1:8" x14ac:dyDescent="0.25">
      <c r="A420" t="s">
        <v>1023</v>
      </c>
      <c r="B420">
        <v>19577404</v>
      </c>
      <c r="C420" t="s">
        <v>286</v>
      </c>
      <c r="D420">
        <v>28240005130</v>
      </c>
      <c r="E420" t="s">
        <v>894</v>
      </c>
      <c r="F420">
        <v>2</v>
      </c>
      <c r="G420">
        <v>2</v>
      </c>
      <c r="H420">
        <v>3685.6299999999997</v>
      </c>
    </row>
    <row r="421" spans="1:8" x14ac:dyDescent="0.25">
      <c r="A421" t="s">
        <v>1023</v>
      </c>
      <c r="B421">
        <v>19577405</v>
      </c>
      <c r="C421" t="s">
        <v>119</v>
      </c>
      <c r="D421">
        <v>97240007185</v>
      </c>
      <c r="E421" t="s">
        <v>895</v>
      </c>
      <c r="F421">
        <v>2</v>
      </c>
      <c r="G421">
        <v>2</v>
      </c>
      <c r="H421">
        <v>38792.770000000004</v>
      </c>
    </row>
    <row r="422" spans="1:8" x14ac:dyDescent="0.25">
      <c r="A422" t="s">
        <v>1023</v>
      </c>
      <c r="B422">
        <v>19577411</v>
      </c>
      <c r="C422" t="s">
        <v>371</v>
      </c>
      <c r="D422">
        <v>95230009843</v>
      </c>
      <c r="E422" t="s">
        <v>896</v>
      </c>
      <c r="F422">
        <v>2</v>
      </c>
      <c r="G422">
        <v>2</v>
      </c>
      <c r="H422">
        <v>13442.68</v>
      </c>
    </row>
    <row r="423" spans="1:8" x14ac:dyDescent="0.25">
      <c r="A423" t="s">
        <v>1023</v>
      </c>
      <c r="B423">
        <v>19577413</v>
      </c>
      <c r="C423" t="s">
        <v>213</v>
      </c>
      <c r="D423">
        <v>70070007636</v>
      </c>
      <c r="E423" t="s">
        <v>897</v>
      </c>
      <c r="F423">
        <v>2</v>
      </c>
      <c r="G423">
        <v>2</v>
      </c>
      <c r="H423">
        <v>27545.769999999997</v>
      </c>
    </row>
    <row r="424" spans="1:8" x14ac:dyDescent="0.25">
      <c r="A424" t="s">
        <v>1023</v>
      </c>
      <c r="B424">
        <v>19577414</v>
      </c>
      <c r="C424" t="s">
        <v>116</v>
      </c>
      <c r="D424">
        <v>87120011260</v>
      </c>
      <c r="E424" t="s">
        <v>898</v>
      </c>
      <c r="F424">
        <v>2</v>
      </c>
      <c r="G424">
        <v>2</v>
      </c>
      <c r="H424">
        <v>10221.130000000003</v>
      </c>
    </row>
    <row r="425" spans="1:8" x14ac:dyDescent="0.25">
      <c r="A425" t="s">
        <v>1023</v>
      </c>
      <c r="B425">
        <v>19577417</v>
      </c>
      <c r="C425" t="s">
        <v>318</v>
      </c>
      <c r="D425">
        <v>82710001018</v>
      </c>
      <c r="E425" t="s">
        <v>899</v>
      </c>
      <c r="F425">
        <v>2</v>
      </c>
      <c r="G425">
        <v>2</v>
      </c>
      <c r="H425">
        <v>18144.25</v>
      </c>
    </row>
    <row r="426" spans="1:8" x14ac:dyDescent="0.25">
      <c r="A426" t="s">
        <v>1023</v>
      </c>
      <c r="B426">
        <v>19675401</v>
      </c>
      <c r="C426" t="s">
        <v>215</v>
      </c>
      <c r="D426">
        <v>36710010026</v>
      </c>
      <c r="E426" t="s">
        <v>900</v>
      </c>
      <c r="F426">
        <v>2</v>
      </c>
      <c r="G426">
        <v>2</v>
      </c>
      <c r="H426">
        <v>13420.319999999998</v>
      </c>
    </row>
    <row r="427" spans="1:8" x14ac:dyDescent="0.25">
      <c r="A427" t="s">
        <v>1023</v>
      </c>
      <c r="B427">
        <v>19675402</v>
      </c>
      <c r="C427" t="s">
        <v>317</v>
      </c>
      <c r="D427">
        <v>87730039915</v>
      </c>
      <c r="E427" t="s">
        <v>901</v>
      </c>
      <c r="F427">
        <v>2</v>
      </c>
      <c r="G427">
        <v>2</v>
      </c>
      <c r="H427">
        <v>7317.91</v>
      </c>
    </row>
    <row r="428" spans="1:8" x14ac:dyDescent="0.25">
      <c r="A428" t="s">
        <v>1023</v>
      </c>
      <c r="B428">
        <v>19675403</v>
      </c>
      <c r="C428" t="s">
        <v>243</v>
      </c>
      <c r="D428">
        <v>72780001901</v>
      </c>
      <c r="E428" t="s">
        <v>902</v>
      </c>
      <c r="F428">
        <v>2</v>
      </c>
      <c r="G428">
        <v>2</v>
      </c>
      <c r="H428">
        <v>11456.049999999997</v>
      </c>
    </row>
    <row r="429" spans="1:8" x14ac:dyDescent="0.25">
      <c r="A429" t="s">
        <v>1023</v>
      </c>
      <c r="B429">
        <v>19675405</v>
      </c>
      <c r="C429" t="s">
        <v>408</v>
      </c>
      <c r="D429">
        <v>52690006762</v>
      </c>
      <c r="E429" t="s">
        <v>903</v>
      </c>
      <c r="F429">
        <v>2</v>
      </c>
      <c r="G429">
        <v>2</v>
      </c>
      <c r="H429">
        <v>22068.65</v>
      </c>
    </row>
    <row r="430" spans="1:8" x14ac:dyDescent="0.25">
      <c r="A430" t="s">
        <v>1023</v>
      </c>
      <c r="B430">
        <v>19675406</v>
      </c>
      <c r="C430" t="s">
        <v>68</v>
      </c>
      <c r="D430">
        <v>73070007440</v>
      </c>
      <c r="E430" t="s">
        <v>904</v>
      </c>
      <c r="F430">
        <v>2</v>
      </c>
      <c r="G430">
        <v>2</v>
      </c>
      <c r="H430">
        <v>9829.07</v>
      </c>
    </row>
    <row r="431" spans="1:8" x14ac:dyDescent="0.25">
      <c r="A431" t="s">
        <v>1023</v>
      </c>
      <c r="B431">
        <v>19675407</v>
      </c>
      <c r="C431" t="s">
        <v>202</v>
      </c>
      <c r="D431">
        <v>35710003531</v>
      </c>
      <c r="E431" t="s">
        <v>905</v>
      </c>
      <c r="F431">
        <v>2</v>
      </c>
      <c r="G431">
        <v>2</v>
      </c>
      <c r="H431">
        <v>10843.379999999997</v>
      </c>
    </row>
    <row r="432" spans="1:8" x14ac:dyDescent="0.25">
      <c r="A432" t="s">
        <v>1023</v>
      </c>
      <c r="B432">
        <v>19675408</v>
      </c>
      <c r="C432" t="s">
        <v>487</v>
      </c>
      <c r="D432">
        <v>78380002178</v>
      </c>
      <c r="E432" t="s">
        <v>906</v>
      </c>
      <c r="F432">
        <v>2</v>
      </c>
      <c r="G432">
        <v>2</v>
      </c>
      <c r="H432">
        <v>6153.84</v>
      </c>
    </row>
    <row r="433" spans="1:8" x14ac:dyDescent="0.25">
      <c r="A433" t="s">
        <v>1023</v>
      </c>
      <c r="B433">
        <v>19675408</v>
      </c>
      <c r="C433" t="s">
        <v>1034</v>
      </c>
      <c r="D433">
        <v>78380002178</v>
      </c>
      <c r="E433" t="s">
        <v>906</v>
      </c>
      <c r="F433">
        <v>2</v>
      </c>
      <c r="G433">
        <v>2</v>
      </c>
      <c r="H433">
        <v>4295.95</v>
      </c>
    </row>
    <row r="434" spans="1:8" x14ac:dyDescent="0.25">
      <c r="A434" t="s">
        <v>1023</v>
      </c>
      <c r="B434">
        <v>19675409</v>
      </c>
      <c r="C434" t="s">
        <v>113</v>
      </c>
      <c r="D434">
        <v>61500007338</v>
      </c>
      <c r="E434" t="s">
        <v>907</v>
      </c>
      <c r="F434">
        <v>2</v>
      </c>
      <c r="G434">
        <v>2</v>
      </c>
      <c r="H434">
        <v>9902.06</v>
      </c>
    </row>
    <row r="435" spans="1:8" x14ac:dyDescent="0.25">
      <c r="A435" t="s">
        <v>1023</v>
      </c>
      <c r="B435">
        <v>19675410</v>
      </c>
      <c r="C435" t="s">
        <v>327</v>
      </c>
      <c r="D435">
        <v>29190008195</v>
      </c>
      <c r="E435" t="s">
        <v>908</v>
      </c>
      <c r="F435">
        <v>2</v>
      </c>
      <c r="G435">
        <v>2</v>
      </c>
      <c r="H435">
        <v>11289.430000000002</v>
      </c>
    </row>
    <row r="436" spans="1:8" x14ac:dyDescent="0.25">
      <c r="A436" t="s">
        <v>1023</v>
      </c>
      <c r="B436">
        <v>19675411</v>
      </c>
      <c r="C436" t="s">
        <v>324</v>
      </c>
      <c r="D436">
        <v>31910003720</v>
      </c>
      <c r="E436" t="s">
        <v>909</v>
      </c>
      <c r="F436">
        <v>2</v>
      </c>
      <c r="G436">
        <v>2</v>
      </c>
      <c r="H436">
        <v>20028.909999999996</v>
      </c>
    </row>
    <row r="437" spans="1:8" x14ac:dyDescent="0.25">
      <c r="A437" t="s">
        <v>1023</v>
      </c>
      <c r="B437">
        <v>19675412</v>
      </c>
      <c r="C437" t="s">
        <v>144</v>
      </c>
      <c r="D437">
        <v>95370009631</v>
      </c>
      <c r="E437" t="s">
        <v>910</v>
      </c>
      <c r="F437">
        <v>2</v>
      </c>
      <c r="G437">
        <v>2</v>
      </c>
      <c r="H437">
        <v>12244.449999999999</v>
      </c>
    </row>
    <row r="438" spans="1:8" x14ac:dyDescent="0.25">
      <c r="A438" t="s">
        <v>1023</v>
      </c>
      <c r="B438">
        <v>19677407</v>
      </c>
      <c r="C438" t="s">
        <v>293</v>
      </c>
      <c r="D438">
        <v>24100008744</v>
      </c>
      <c r="E438" t="s">
        <v>911</v>
      </c>
      <c r="F438">
        <v>2</v>
      </c>
      <c r="G438">
        <v>2</v>
      </c>
      <c r="H438">
        <v>2687.7200000000007</v>
      </c>
    </row>
    <row r="439" spans="1:8" x14ac:dyDescent="0.25">
      <c r="A439" t="s">
        <v>1023</v>
      </c>
      <c r="B439">
        <v>19677407</v>
      </c>
      <c r="C439" t="s">
        <v>293</v>
      </c>
      <c r="D439">
        <v>76150003505</v>
      </c>
      <c r="E439" t="s">
        <v>1035</v>
      </c>
      <c r="F439">
        <v>2</v>
      </c>
      <c r="G439">
        <v>2</v>
      </c>
      <c r="H439">
        <v>7735.4400000000005</v>
      </c>
    </row>
    <row r="440" spans="1:8" x14ac:dyDescent="0.25">
      <c r="A440" t="s">
        <v>1023</v>
      </c>
      <c r="B440">
        <v>19677408</v>
      </c>
      <c r="C440" t="s">
        <v>282</v>
      </c>
      <c r="D440">
        <v>82370006443</v>
      </c>
      <c r="E440" t="s">
        <v>912</v>
      </c>
      <c r="F440">
        <v>2</v>
      </c>
      <c r="G440">
        <v>2</v>
      </c>
      <c r="H440">
        <v>17358.93</v>
      </c>
    </row>
    <row r="441" spans="1:8" x14ac:dyDescent="0.25">
      <c r="A441" t="s">
        <v>1023</v>
      </c>
      <c r="B441">
        <v>130000032</v>
      </c>
      <c r="C441" t="s">
        <v>117</v>
      </c>
      <c r="D441">
        <v>77380005146</v>
      </c>
      <c r="E441" t="s">
        <v>913</v>
      </c>
      <c r="F441">
        <v>2</v>
      </c>
      <c r="G441">
        <v>2</v>
      </c>
      <c r="H441">
        <v>8720.869999999999</v>
      </c>
    </row>
    <row r="442" spans="1:8" x14ac:dyDescent="0.25">
      <c r="A442" t="s">
        <v>1023</v>
      </c>
      <c r="B442">
        <v>130000042</v>
      </c>
      <c r="C442" t="s">
        <v>54</v>
      </c>
      <c r="D442">
        <v>10530006420</v>
      </c>
      <c r="E442" t="s">
        <v>914</v>
      </c>
      <c r="F442">
        <v>2</v>
      </c>
      <c r="G442">
        <v>2</v>
      </c>
      <c r="H442">
        <v>15343.009999999998</v>
      </c>
    </row>
    <row r="443" spans="1:8" x14ac:dyDescent="0.25">
      <c r="A443" t="s">
        <v>1023</v>
      </c>
      <c r="B443">
        <v>130000055</v>
      </c>
      <c r="C443" t="s">
        <v>146</v>
      </c>
      <c r="D443">
        <v>82570004545</v>
      </c>
      <c r="E443" t="s">
        <v>915</v>
      </c>
      <c r="F443">
        <v>2</v>
      </c>
      <c r="G443">
        <v>2</v>
      </c>
      <c r="H443">
        <v>14510.119999999995</v>
      </c>
    </row>
    <row r="444" spans="1:8" x14ac:dyDescent="0.25">
      <c r="A444" t="s">
        <v>1023</v>
      </c>
      <c r="B444">
        <v>130000056</v>
      </c>
      <c r="C444" t="s">
        <v>391</v>
      </c>
      <c r="D444">
        <v>35520010256</v>
      </c>
      <c r="E444" t="s">
        <v>916</v>
      </c>
      <c r="F444">
        <v>2</v>
      </c>
      <c r="G444">
        <v>2</v>
      </c>
      <c r="H444">
        <v>3596.2400000000007</v>
      </c>
    </row>
    <row r="445" spans="1:8" x14ac:dyDescent="0.25">
      <c r="A445" t="s">
        <v>1023</v>
      </c>
      <c r="B445">
        <v>130000057</v>
      </c>
      <c r="C445" t="s">
        <v>363</v>
      </c>
      <c r="D445">
        <v>17100009753</v>
      </c>
      <c r="E445" t="s">
        <v>917</v>
      </c>
      <c r="F445">
        <v>2</v>
      </c>
      <c r="G445">
        <v>2</v>
      </c>
      <c r="H445">
        <v>2089.58</v>
      </c>
    </row>
    <row r="446" spans="1:8" x14ac:dyDescent="0.25">
      <c r="A446" t="s">
        <v>1023</v>
      </c>
      <c r="B446">
        <v>130000076</v>
      </c>
      <c r="C446" t="s">
        <v>138</v>
      </c>
      <c r="D446">
        <v>70560003130</v>
      </c>
      <c r="E446" t="s">
        <v>918</v>
      </c>
      <c r="F446">
        <v>2</v>
      </c>
      <c r="G446">
        <v>2</v>
      </c>
      <c r="H446">
        <v>17053.889999999996</v>
      </c>
    </row>
    <row r="447" spans="1:8" x14ac:dyDescent="0.25">
      <c r="A447" t="s">
        <v>1023</v>
      </c>
      <c r="B447">
        <v>130000081</v>
      </c>
      <c r="C447" t="s">
        <v>486</v>
      </c>
      <c r="D447">
        <v>32430043577</v>
      </c>
      <c r="E447" t="s">
        <v>919</v>
      </c>
      <c r="F447">
        <v>2</v>
      </c>
      <c r="G447">
        <v>2</v>
      </c>
      <c r="H447">
        <v>137.07</v>
      </c>
    </row>
    <row r="448" spans="1:8" x14ac:dyDescent="0.25">
      <c r="A448" t="s">
        <v>1023</v>
      </c>
      <c r="B448">
        <v>130000081</v>
      </c>
      <c r="C448" t="s">
        <v>486</v>
      </c>
      <c r="D448">
        <v>78850042759</v>
      </c>
      <c r="E448" t="s">
        <v>920</v>
      </c>
      <c r="F448">
        <v>2</v>
      </c>
      <c r="G448">
        <v>2</v>
      </c>
      <c r="H448">
        <v>24727.349999999991</v>
      </c>
    </row>
    <row r="449" spans="1:8" x14ac:dyDescent="0.25">
      <c r="A449" t="s">
        <v>1023</v>
      </c>
      <c r="B449">
        <v>130000099</v>
      </c>
      <c r="C449" t="s">
        <v>500</v>
      </c>
      <c r="D449">
        <v>43220053219</v>
      </c>
      <c r="E449" t="s">
        <v>501</v>
      </c>
      <c r="F449">
        <v>2</v>
      </c>
      <c r="G449">
        <v>2</v>
      </c>
      <c r="H449">
        <v>6679.3700000000008</v>
      </c>
    </row>
    <row r="450" spans="1:8" x14ac:dyDescent="0.25">
      <c r="A450" t="s">
        <v>1023</v>
      </c>
      <c r="B450">
        <v>130000100</v>
      </c>
      <c r="C450" t="s">
        <v>1053</v>
      </c>
      <c r="D450">
        <v>16680049388</v>
      </c>
      <c r="E450" t="s">
        <v>1054</v>
      </c>
      <c r="F450">
        <v>2</v>
      </c>
      <c r="G450">
        <v>2</v>
      </c>
      <c r="H450">
        <v>401.18</v>
      </c>
    </row>
    <row r="451" spans="1:8" x14ac:dyDescent="0.25">
      <c r="A451" t="s">
        <v>1023</v>
      </c>
      <c r="B451">
        <v>130075402</v>
      </c>
      <c r="C451" t="s">
        <v>314</v>
      </c>
      <c r="D451">
        <v>60360009976</v>
      </c>
      <c r="E451" t="s">
        <v>921</v>
      </c>
      <c r="F451">
        <v>2</v>
      </c>
      <c r="G451">
        <v>2</v>
      </c>
      <c r="H451">
        <v>10929.3</v>
      </c>
    </row>
    <row r="452" spans="1:8" x14ac:dyDescent="0.25">
      <c r="A452" t="s">
        <v>1023</v>
      </c>
      <c r="B452">
        <v>130075403</v>
      </c>
      <c r="C452" t="s">
        <v>262</v>
      </c>
      <c r="D452">
        <v>48270005203</v>
      </c>
      <c r="E452" t="s">
        <v>922</v>
      </c>
      <c r="F452">
        <v>2</v>
      </c>
      <c r="G452">
        <v>2</v>
      </c>
      <c r="H452">
        <v>9303.8900000000012</v>
      </c>
    </row>
    <row r="453" spans="1:8" x14ac:dyDescent="0.25">
      <c r="A453" t="s">
        <v>1023</v>
      </c>
      <c r="B453">
        <v>130075404</v>
      </c>
      <c r="C453" t="s">
        <v>204</v>
      </c>
      <c r="D453">
        <v>18520003551</v>
      </c>
      <c r="E453" t="s">
        <v>923</v>
      </c>
      <c r="F453">
        <v>2</v>
      </c>
      <c r="G453">
        <v>2</v>
      </c>
      <c r="H453">
        <v>13703.479999999998</v>
      </c>
    </row>
    <row r="454" spans="1:8" x14ac:dyDescent="0.25">
      <c r="A454" t="s">
        <v>1023</v>
      </c>
      <c r="B454">
        <v>130075405</v>
      </c>
      <c r="C454" t="s">
        <v>303</v>
      </c>
      <c r="D454">
        <v>61030001337</v>
      </c>
      <c r="E454" t="s">
        <v>924</v>
      </c>
      <c r="F454">
        <v>2</v>
      </c>
      <c r="G454">
        <v>2</v>
      </c>
      <c r="H454">
        <v>7914.55</v>
      </c>
    </row>
    <row r="455" spans="1:8" x14ac:dyDescent="0.25">
      <c r="A455" t="s">
        <v>1023</v>
      </c>
      <c r="B455">
        <v>130075407</v>
      </c>
      <c r="C455" t="s">
        <v>298</v>
      </c>
      <c r="D455">
        <v>52110008545</v>
      </c>
      <c r="E455" t="s">
        <v>925</v>
      </c>
      <c r="F455">
        <v>2</v>
      </c>
      <c r="G455">
        <v>2</v>
      </c>
      <c r="H455">
        <v>9649.0600000000013</v>
      </c>
    </row>
    <row r="456" spans="1:8" x14ac:dyDescent="0.25">
      <c r="A456" t="s">
        <v>1023</v>
      </c>
      <c r="B456">
        <v>130075408</v>
      </c>
      <c r="C456" t="s">
        <v>299</v>
      </c>
      <c r="D456">
        <v>32460008097</v>
      </c>
      <c r="E456" t="s">
        <v>926</v>
      </c>
      <c r="F456">
        <v>2</v>
      </c>
      <c r="G456">
        <v>2</v>
      </c>
      <c r="H456">
        <v>10984.780000000002</v>
      </c>
    </row>
    <row r="457" spans="1:8" x14ac:dyDescent="0.25">
      <c r="A457" t="s">
        <v>1023</v>
      </c>
      <c r="B457">
        <v>130075409</v>
      </c>
      <c r="C457" t="s">
        <v>111</v>
      </c>
      <c r="D457">
        <v>32460006784</v>
      </c>
      <c r="E457" t="s">
        <v>927</v>
      </c>
      <c r="F457">
        <v>2</v>
      </c>
      <c r="G457">
        <v>2</v>
      </c>
      <c r="H457">
        <v>11146.139999999998</v>
      </c>
    </row>
    <row r="458" spans="1:8" x14ac:dyDescent="0.25">
      <c r="A458" t="s">
        <v>1023</v>
      </c>
      <c r="B458">
        <v>130075410</v>
      </c>
      <c r="C458" t="s">
        <v>218</v>
      </c>
      <c r="D458">
        <v>47410004131</v>
      </c>
      <c r="E458" t="s">
        <v>928</v>
      </c>
      <c r="F458">
        <v>2</v>
      </c>
      <c r="G458">
        <v>2</v>
      </c>
      <c r="H458">
        <v>7350.5799999999981</v>
      </c>
    </row>
    <row r="459" spans="1:8" x14ac:dyDescent="0.25">
      <c r="A459" t="s">
        <v>1023</v>
      </c>
      <c r="B459">
        <v>130075410</v>
      </c>
      <c r="C459" t="s">
        <v>218</v>
      </c>
      <c r="D459">
        <v>47410004131</v>
      </c>
      <c r="E459" t="s">
        <v>928</v>
      </c>
      <c r="F459">
        <v>2</v>
      </c>
      <c r="G459">
        <v>2</v>
      </c>
      <c r="H459">
        <v>178.21</v>
      </c>
    </row>
    <row r="460" spans="1:8" x14ac:dyDescent="0.25">
      <c r="A460" t="s">
        <v>1023</v>
      </c>
      <c r="B460">
        <v>130075411</v>
      </c>
      <c r="C460" t="s">
        <v>151</v>
      </c>
      <c r="D460">
        <v>85530010880</v>
      </c>
      <c r="E460" t="s">
        <v>929</v>
      </c>
      <c r="F460">
        <v>2</v>
      </c>
      <c r="G460">
        <v>2</v>
      </c>
      <c r="H460">
        <v>13984.030000000002</v>
      </c>
    </row>
    <row r="461" spans="1:8" x14ac:dyDescent="0.25">
      <c r="A461" t="s">
        <v>1023</v>
      </c>
      <c r="B461">
        <v>130075412</v>
      </c>
      <c r="C461" t="s">
        <v>411</v>
      </c>
      <c r="D461">
        <v>59730006135</v>
      </c>
      <c r="E461" t="s">
        <v>930</v>
      </c>
      <c r="F461">
        <v>2</v>
      </c>
      <c r="G461">
        <v>2</v>
      </c>
      <c r="H461">
        <v>16215.52</v>
      </c>
    </row>
    <row r="462" spans="1:8" x14ac:dyDescent="0.25">
      <c r="A462" t="s">
        <v>1023</v>
      </c>
      <c r="B462">
        <v>130075413</v>
      </c>
      <c r="C462" t="s">
        <v>468</v>
      </c>
      <c r="D462">
        <v>79530047105</v>
      </c>
      <c r="E462" t="s">
        <v>494</v>
      </c>
      <c r="F462">
        <v>2</v>
      </c>
      <c r="G462">
        <v>2</v>
      </c>
      <c r="H462">
        <v>1.22</v>
      </c>
    </row>
    <row r="463" spans="1:8" x14ac:dyDescent="0.25">
      <c r="A463" t="s">
        <v>1023</v>
      </c>
      <c r="B463">
        <v>130075413</v>
      </c>
      <c r="C463" t="s">
        <v>468</v>
      </c>
      <c r="D463">
        <v>87730003192</v>
      </c>
      <c r="E463" t="s">
        <v>931</v>
      </c>
      <c r="F463">
        <v>2</v>
      </c>
      <c r="G463">
        <v>2</v>
      </c>
      <c r="H463">
        <v>33900.80000000001</v>
      </c>
    </row>
    <row r="464" spans="1:8" x14ac:dyDescent="0.25">
      <c r="A464" t="s">
        <v>1023</v>
      </c>
      <c r="B464">
        <v>130075414</v>
      </c>
      <c r="C464" t="s">
        <v>392</v>
      </c>
      <c r="D464">
        <v>37440002139</v>
      </c>
      <c r="E464" t="s">
        <v>932</v>
      </c>
      <c r="F464">
        <v>2</v>
      </c>
      <c r="G464">
        <v>2</v>
      </c>
      <c r="H464">
        <v>11439.869999999999</v>
      </c>
    </row>
    <row r="465" spans="1:8" x14ac:dyDescent="0.25">
      <c r="A465" t="s">
        <v>1023</v>
      </c>
      <c r="B465">
        <v>130075415</v>
      </c>
      <c r="C465" t="s">
        <v>92</v>
      </c>
      <c r="D465">
        <v>77480005583</v>
      </c>
      <c r="E465" t="s">
        <v>933</v>
      </c>
      <c r="F465">
        <v>2</v>
      </c>
      <c r="G465">
        <v>2</v>
      </c>
      <c r="H465">
        <v>22849.86</v>
      </c>
    </row>
    <row r="466" spans="1:8" x14ac:dyDescent="0.25">
      <c r="A466" t="s">
        <v>1023</v>
      </c>
      <c r="B466">
        <v>130077413</v>
      </c>
      <c r="C466" t="s">
        <v>58</v>
      </c>
      <c r="D466">
        <v>79330005166</v>
      </c>
      <c r="E466" t="s">
        <v>934</v>
      </c>
      <c r="F466">
        <v>2</v>
      </c>
      <c r="G466">
        <v>2</v>
      </c>
      <c r="H466">
        <v>2468.61</v>
      </c>
    </row>
    <row r="467" spans="1:8" x14ac:dyDescent="0.25">
      <c r="A467" t="s">
        <v>1023</v>
      </c>
      <c r="B467">
        <v>130077414</v>
      </c>
      <c r="C467" t="s">
        <v>374</v>
      </c>
      <c r="D467">
        <v>77170009155</v>
      </c>
      <c r="E467" t="s">
        <v>935</v>
      </c>
      <c r="F467">
        <v>2</v>
      </c>
      <c r="G467">
        <v>2</v>
      </c>
      <c r="H467">
        <v>7249.1200000000008</v>
      </c>
    </row>
    <row r="468" spans="1:8" x14ac:dyDescent="0.25">
      <c r="A468" t="s">
        <v>1023</v>
      </c>
      <c r="B468">
        <v>800600003</v>
      </c>
      <c r="C468" t="s">
        <v>36</v>
      </c>
      <c r="D468">
        <v>85000001330</v>
      </c>
      <c r="E468" t="s">
        <v>936</v>
      </c>
      <c r="F468">
        <v>2</v>
      </c>
      <c r="G468">
        <v>2</v>
      </c>
      <c r="H468">
        <v>17508.649999999994</v>
      </c>
    </row>
    <row r="469" spans="1:8" x14ac:dyDescent="0.25">
      <c r="A469" t="s">
        <v>1023</v>
      </c>
      <c r="B469">
        <v>800600005</v>
      </c>
      <c r="C469" t="s">
        <v>81</v>
      </c>
      <c r="D469">
        <v>14510003935</v>
      </c>
      <c r="E469" t="s">
        <v>937</v>
      </c>
      <c r="F469">
        <v>2</v>
      </c>
      <c r="G469">
        <v>2</v>
      </c>
      <c r="H469">
        <v>12394.28</v>
      </c>
    </row>
    <row r="470" spans="1:8" x14ac:dyDescent="0.25">
      <c r="A470" t="s">
        <v>1023</v>
      </c>
      <c r="B470">
        <v>800600007</v>
      </c>
      <c r="C470" t="s">
        <v>364</v>
      </c>
      <c r="D470">
        <v>70810002089</v>
      </c>
      <c r="E470" t="s">
        <v>938</v>
      </c>
      <c r="F470">
        <v>2</v>
      </c>
      <c r="G470">
        <v>2</v>
      </c>
      <c r="H470">
        <v>14456.089999999995</v>
      </c>
    </row>
    <row r="471" spans="1:8" x14ac:dyDescent="0.25">
      <c r="A471" t="s">
        <v>1023</v>
      </c>
      <c r="B471">
        <v>800600018</v>
      </c>
      <c r="C471" t="s">
        <v>265</v>
      </c>
      <c r="D471">
        <v>10480010636</v>
      </c>
      <c r="E471" t="s">
        <v>939</v>
      </c>
      <c r="F471">
        <v>2</v>
      </c>
      <c r="G471">
        <v>2</v>
      </c>
      <c r="H471">
        <v>5775.1100000000006</v>
      </c>
    </row>
    <row r="472" spans="1:8" x14ac:dyDescent="0.25">
      <c r="A472" t="s">
        <v>1023</v>
      </c>
      <c r="B472">
        <v>800800003</v>
      </c>
      <c r="C472" t="s">
        <v>184</v>
      </c>
      <c r="D472">
        <v>59010010019</v>
      </c>
      <c r="E472" t="s">
        <v>940</v>
      </c>
      <c r="F472">
        <v>2</v>
      </c>
      <c r="G472">
        <v>2</v>
      </c>
      <c r="H472">
        <v>10233.73</v>
      </c>
    </row>
    <row r="473" spans="1:8" x14ac:dyDescent="0.25">
      <c r="A473" t="s">
        <v>1023</v>
      </c>
      <c r="B473">
        <v>800800004</v>
      </c>
      <c r="C473" t="s">
        <v>172</v>
      </c>
      <c r="D473">
        <v>57790005946</v>
      </c>
      <c r="E473" t="s">
        <v>941</v>
      </c>
      <c r="F473">
        <v>2</v>
      </c>
      <c r="G473">
        <v>2</v>
      </c>
      <c r="H473">
        <v>5314.7899999999991</v>
      </c>
    </row>
    <row r="474" spans="1:8" x14ac:dyDescent="0.25">
      <c r="A474" t="s">
        <v>1023</v>
      </c>
      <c r="B474">
        <v>800800004</v>
      </c>
      <c r="C474" t="s">
        <v>172</v>
      </c>
      <c r="D474">
        <v>57790005946</v>
      </c>
      <c r="E474" t="s">
        <v>941</v>
      </c>
      <c r="F474">
        <v>2</v>
      </c>
      <c r="G474">
        <v>2</v>
      </c>
      <c r="H474">
        <v>9.5399999999999991</v>
      </c>
    </row>
    <row r="475" spans="1:8" x14ac:dyDescent="0.25">
      <c r="A475" t="s">
        <v>1023</v>
      </c>
      <c r="B475">
        <v>800800009</v>
      </c>
      <c r="C475" t="s">
        <v>382</v>
      </c>
      <c r="D475">
        <v>63650000132</v>
      </c>
      <c r="E475" t="s">
        <v>942</v>
      </c>
      <c r="F475">
        <v>2</v>
      </c>
      <c r="G475">
        <v>2</v>
      </c>
      <c r="H475">
        <v>6415.2799999999988</v>
      </c>
    </row>
    <row r="476" spans="1:8" x14ac:dyDescent="0.25">
      <c r="A476" t="s">
        <v>1023</v>
      </c>
      <c r="B476">
        <v>800800011</v>
      </c>
      <c r="C476" t="s">
        <v>456</v>
      </c>
      <c r="D476">
        <v>10550006800</v>
      </c>
      <c r="E476" t="s">
        <v>943</v>
      </c>
      <c r="F476">
        <v>2</v>
      </c>
      <c r="G476">
        <v>2</v>
      </c>
      <c r="H476">
        <v>22177.389999999992</v>
      </c>
    </row>
    <row r="477" spans="1:8" x14ac:dyDescent="0.25">
      <c r="A477" t="s">
        <v>1023</v>
      </c>
      <c r="B477">
        <v>800800012</v>
      </c>
      <c r="C477" t="s">
        <v>95</v>
      </c>
      <c r="D477">
        <v>29000003238</v>
      </c>
      <c r="E477" t="s">
        <v>944</v>
      </c>
      <c r="F477">
        <v>2</v>
      </c>
      <c r="G477">
        <v>2</v>
      </c>
      <c r="H477">
        <v>14041.5</v>
      </c>
    </row>
    <row r="478" spans="1:8" x14ac:dyDescent="0.25">
      <c r="A478" t="s">
        <v>1023</v>
      </c>
      <c r="B478">
        <v>800800022</v>
      </c>
      <c r="C478" t="s">
        <v>47</v>
      </c>
      <c r="D478">
        <v>74620037554</v>
      </c>
      <c r="E478" t="s">
        <v>633</v>
      </c>
      <c r="F478">
        <v>2</v>
      </c>
      <c r="G478">
        <v>2</v>
      </c>
      <c r="H478">
        <v>3785.170000000001</v>
      </c>
    </row>
    <row r="479" spans="1:8" x14ac:dyDescent="0.25">
      <c r="A479" t="s">
        <v>1023</v>
      </c>
      <c r="B479">
        <v>800800022</v>
      </c>
      <c r="C479" t="s">
        <v>47</v>
      </c>
      <c r="D479">
        <v>74620037554</v>
      </c>
      <c r="E479" t="s">
        <v>633</v>
      </c>
      <c r="F479">
        <v>2</v>
      </c>
      <c r="G479">
        <v>2</v>
      </c>
      <c r="H479">
        <v>73.430000000000007</v>
      </c>
    </row>
    <row r="480" spans="1:8" x14ac:dyDescent="0.25">
      <c r="A480" t="s">
        <v>1023</v>
      </c>
      <c r="B480">
        <v>800800022</v>
      </c>
      <c r="C480" t="s">
        <v>47</v>
      </c>
      <c r="D480">
        <v>99830033292</v>
      </c>
      <c r="E480" t="s">
        <v>945</v>
      </c>
      <c r="F480">
        <v>2</v>
      </c>
      <c r="G480">
        <v>2</v>
      </c>
      <c r="H480">
        <v>10419.430000000004</v>
      </c>
    </row>
    <row r="481" spans="1:8" x14ac:dyDescent="0.25">
      <c r="A481" t="s">
        <v>1023</v>
      </c>
      <c r="B481">
        <v>800800030</v>
      </c>
      <c r="C481" t="s">
        <v>311</v>
      </c>
      <c r="D481">
        <v>73730006978</v>
      </c>
      <c r="E481" t="s">
        <v>946</v>
      </c>
      <c r="F481">
        <v>2</v>
      </c>
      <c r="G481">
        <v>2</v>
      </c>
      <c r="H481">
        <v>16408.120000000003</v>
      </c>
    </row>
    <row r="482" spans="1:8" x14ac:dyDescent="0.25">
      <c r="A482" t="s">
        <v>1023</v>
      </c>
      <c r="B482">
        <v>800800033</v>
      </c>
      <c r="C482" t="s">
        <v>234</v>
      </c>
      <c r="D482">
        <v>98060040945</v>
      </c>
      <c r="E482" t="s">
        <v>947</v>
      </c>
      <c r="F482">
        <v>2</v>
      </c>
      <c r="G482">
        <v>2</v>
      </c>
      <c r="H482">
        <v>19103.899999999998</v>
      </c>
    </row>
    <row r="483" spans="1:8" x14ac:dyDescent="0.25">
      <c r="A483" t="s">
        <v>1023</v>
      </c>
      <c r="B483">
        <v>800800034</v>
      </c>
      <c r="C483" t="s">
        <v>152</v>
      </c>
      <c r="D483">
        <v>15980044990</v>
      </c>
      <c r="E483" t="s">
        <v>948</v>
      </c>
      <c r="F483">
        <v>2</v>
      </c>
      <c r="G483">
        <v>2</v>
      </c>
      <c r="H483">
        <v>15885.760000000002</v>
      </c>
    </row>
    <row r="484" spans="1:8" x14ac:dyDescent="0.25">
      <c r="A484" t="s">
        <v>1023</v>
      </c>
      <c r="B484">
        <v>800800039</v>
      </c>
      <c r="C484" t="s">
        <v>1055</v>
      </c>
      <c r="D484">
        <v>74620037554</v>
      </c>
      <c r="E484" t="s">
        <v>633</v>
      </c>
      <c r="F484">
        <v>2</v>
      </c>
      <c r="G484">
        <v>2</v>
      </c>
      <c r="H484">
        <v>575.13</v>
      </c>
    </row>
    <row r="485" spans="1:8" x14ac:dyDescent="0.25">
      <c r="A485" t="s">
        <v>1023</v>
      </c>
      <c r="B485">
        <v>801000003</v>
      </c>
      <c r="C485" t="s">
        <v>301</v>
      </c>
      <c r="D485">
        <v>73710007120</v>
      </c>
      <c r="E485" t="s">
        <v>949</v>
      </c>
      <c r="F485">
        <v>2</v>
      </c>
      <c r="G485">
        <v>2</v>
      </c>
      <c r="H485">
        <v>18955.63</v>
      </c>
    </row>
    <row r="486" spans="1:8" x14ac:dyDescent="0.25">
      <c r="A486" t="s">
        <v>1023</v>
      </c>
      <c r="B486">
        <v>801000007</v>
      </c>
      <c r="C486" t="s">
        <v>193</v>
      </c>
      <c r="D486">
        <v>76670004018</v>
      </c>
      <c r="E486" t="s">
        <v>950</v>
      </c>
      <c r="F486">
        <v>2</v>
      </c>
      <c r="G486">
        <v>2</v>
      </c>
      <c r="H486">
        <v>6356.6799999999994</v>
      </c>
    </row>
    <row r="487" spans="1:8" x14ac:dyDescent="0.25">
      <c r="A487" t="s">
        <v>1023</v>
      </c>
      <c r="B487">
        <v>801000014</v>
      </c>
      <c r="C487" t="s">
        <v>449</v>
      </c>
      <c r="D487">
        <v>54080007812</v>
      </c>
      <c r="E487" t="s">
        <v>951</v>
      </c>
      <c r="F487">
        <v>2</v>
      </c>
      <c r="G487">
        <v>2</v>
      </c>
      <c r="H487">
        <v>4546.3399999999992</v>
      </c>
    </row>
    <row r="488" spans="1:8" x14ac:dyDescent="0.25">
      <c r="A488" t="s">
        <v>1023</v>
      </c>
      <c r="B488">
        <v>801000017</v>
      </c>
      <c r="C488" t="s">
        <v>239</v>
      </c>
      <c r="D488">
        <v>71210004316</v>
      </c>
      <c r="E488" t="s">
        <v>952</v>
      </c>
      <c r="F488">
        <v>2</v>
      </c>
      <c r="G488">
        <v>2</v>
      </c>
      <c r="H488">
        <v>13156.32</v>
      </c>
    </row>
    <row r="489" spans="1:8" x14ac:dyDescent="0.25">
      <c r="A489" t="s">
        <v>1023</v>
      </c>
      <c r="B489">
        <v>801000018</v>
      </c>
      <c r="C489" t="s">
        <v>8</v>
      </c>
      <c r="D489">
        <v>32020000948</v>
      </c>
      <c r="E489" t="s">
        <v>953</v>
      </c>
      <c r="F489">
        <v>2</v>
      </c>
      <c r="G489">
        <v>2</v>
      </c>
      <c r="H489">
        <v>9339.2199999999975</v>
      </c>
    </row>
    <row r="490" spans="1:8" x14ac:dyDescent="0.25">
      <c r="A490" t="s">
        <v>1023</v>
      </c>
      <c r="B490">
        <v>801000019</v>
      </c>
      <c r="C490" t="s">
        <v>112</v>
      </c>
      <c r="D490">
        <v>81410007484</v>
      </c>
      <c r="E490" t="s">
        <v>954</v>
      </c>
      <c r="F490">
        <v>2</v>
      </c>
      <c r="G490">
        <v>2</v>
      </c>
      <c r="H490">
        <v>11927.4</v>
      </c>
    </row>
    <row r="491" spans="1:8" x14ac:dyDescent="0.25">
      <c r="A491" t="s">
        <v>1023</v>
      </c>
      <c r="B491">
        <v>801000021</v>
      </c>
      <c r="C491" t="s">
        <v>466</v>
      </c>
      <c r="D491">
        <v>19270002541</v>
      </c>
      <c r="E491" t="s">
        <v>955</v>
      </c>
      <c r="F491">
        <v>2</v>
      </c>
      <c r="G491">
        <v>2</v>
      </c>
      <c r="H491">
        <v>10226.040000000001</v>
      </c>
    </row>
    <row r="492" spans="1:8" x14ac:dyDescent="0.25">
      <c r="A492" t="s">
        <v>1023</v>
      </c>
      <c r="B492">
        <v>801000024</v>
      </c>
      <c r="C492" t="s">
        <v>203</v>
      </c>
      <c r="D492">
        <v>43860042179</v>
      </c>
      <c r="E492" t="s">
        <v>956</v>
      </c>
      <c r="F492">
        <v>2</v>
      </c>
      <c r="G492">
        <v>2</v>
      </c>
      <c r="H492">
        <v>18501.78</v>
      </c>
    </row>
    <row r="493" spans="1:8" x14ac:dyDescent="0.25">
      <c r="A493" t="s">
        <v>1023</v>
      </c>
      <c r="B493">
        <v>801000025</v>
      </c>
      <c r="C493" t="s">
        <v>255</v>
      </c>
      <c r="D493">
        <v>90000051312</v>
      </c>
      <c r="E493" t="s">
        <v>957</v>
      </c>
      <c r="F493">
        <v>2</v>
      </c>
      <c r="G493">
        <v>2</v>
      </c>
      <c r="H493">
        <v>5671.7000000000016</v>
      </c>
    </row>
    <row r="494" spans="1:8" x14ac:dyDescent="0.25">
      <c r="A494" t="s">
        <v>1023</v>
      </c>
      <c r="B494">
        <v>801000026</v>
      </c>
      <c r="C494" t="s">
        <v>18</v>
      </c>
      <c r="D494">
        <v>72330042876</v>
      </c>
      <c r="E494" t="s">
        <v>958</v>
      </c>
      <c r="F494">
        <v>2</v>
      </c>
      <c r="G494">
        <v>2</v>
      </c>
      <c r="H494">
        <v>10591.579999999996</v>
      </c>
    </row>
    <row r="495" spans="1:8" x14ac:dyDescent="0.25">
      <c r="A495" t="s">
        <v>1023</v>
      </c>
      <c r="B495">
        <v>801200004</v>
      </c>
      <c r="C495" t="s">
        <v>52</v>
      </c>
      <c r="D495">
        <v>93950003692</v>
      </c>
      <c r="E495" t="s">
        <v>959</v>
      </c>
      <c r="F495">
        <v>2</v>
      </c>
      <c r="G495">
        <v>2</v>
      </c>
      <c r="H495">
        <v>6957.0999999999995</v>
      </c>
    </row>
    <row r="496" spans="1:8" x14ac:dyDescent="0.25">
      <c r="A496" t="s">
        <v>1023</v>
      </c>
      <c r="B496">
        <v>801200005</v>
      </c>
      <c r="C496" t="s">
        <v>421</v>
      </c>
      <c r="D496">
        <v>40100011266</v>
      </c>
      <c r="E496" t="s">
        <v>960</v>
      </c>
      <c r="F496">
        <v>2</v>
      </c>
      <c r="G496">
        <v>2</v>
      </c>
      <c r="H496">
        <v>4137.0499999999993</v>
      </c>
    </row>
    <row r="497" spans="1:8" x14ac:dyDescent="0.25">
      <c r="A497" t="s">
        <v>1023</v>
      </c>
      <c r="B497">
        <v>801200006</v>
      </c>
      <c r="C497" t="s">
        <v>23</v>
      </c>
      <c r="D497">
        <v>96740010386</v>
      </c>
      <c r="E497" t="s">
        <v>961</v>
      </c>
      <c r="F497">
        <v>2</v>
      </c>
      <c r="G497">
        <v>2</v>
      </c>
      <c r="H497">
        <v>14252.999999999996</v>
      </c>
    </row>
    <row r="498" spans="1:8" x14ac:dyDescent="0.25">
      <c r="A498" t="s">
        <v>1023</v>
      </c>
      <c r="B498">
        <v>801200007</v>
      </c>
      <c r="C498" t="s">
        <v>465</v>
      </c>
      <c r="D498">
        <v>10020005818</v>
      </c>
      <c r="E498" t="s">
        <v>962</v>
      </c>
      <c r="F498">
        <v>2</v>
      </c>
      <c r="G498">
        <v>2</v>
      </c>
      <c r="H498">
        <v>3668.35</v>
      </c>
    </row>
    <row r="499" spans="1:8" x14ac:dyDescent="0.25">
      <c r="A499" t="s">
        <v>1023</v>
      </c>
      <c r="B499">
        <v>801200008</v>
      </c>
      <c r="C499" t="s">
        <v>338</v>
      </c>
      <c r="D499">
        <v>99810009748</v>
      </c>
      <c r="E499" t="s">
        <v>963</v>
      </c>
      <c r="F499">
        <v>2</v>
      </c>
      <c r="G499">
        <v>2</v>
      </c>
      <c r="H499">
        <v>4657.63</v>
      </c>
    </row>
    <row r="500" spans="1:8" x14ac:dyDescent="0.25">
      <c r="A500" t="s">
        <v>1023</v>
      </c>
      <c r="B500">
        <v>801200011</v>
      </c>
      <c r="C500" t="s">
        <v>69</v>
      </c>
      <c r="D500">
        <v>70910006838</v>
      </c>
      <c r="E500" t="s">
        <v>964</v>
      </c>
      <c r="F500">
        <v>2</v>
      </c>
      <c r="G500">
        <v>2</v>
      </c>
      <c r="H500">
        <v>9643.0699999999961</v>
      </c>
    </row>
    <row r="501" spans="1:8" x14ac:dyDescent="0.25">
      <c r="A501" t="s">
        <v>1023</v>
      </c>
      <c r="B501">
        <v>801200012</v>
      </c>
      <c r="C501" t="s">
        <v>181</v>
      </c>
      <c r="D501">
        <v>85940004554</v>
      </c>
      <c r="E501" t="s">
        <v>965</v>
      </c>
      <c r="F501">
        <v>2</v>
      </c>
      <c r="G501">
        <v>2</v>
      </c>
      <c r="H501">
        <v>8137.33</v>
      </c>
    </row>
    <row r="502" spans="1:8" x14ac:dyDescent="0.25">
      <c r="A502" t="s">
        <v>1023</v>
      </c>
      <c r="B502">
        <v>801200022</v>
      </c>
      <c r="C502" t="s">
        <v>225</v>
      </c>
      <c r="D502">
        <v>27110007020</v>
      </c>
      <c r="E502" t="s">
        <v>966</v>
      </c>
      <c r="F502">
        <v>2</v>
      </c>
      <c r="G502">
        <v>2</v>
      </c>
      <c r="H502">
        <v>5917.22</v>
      </c>
    </row>
    <row r="503" spans="1:8" x14ac:dyDescent="0.25">
      <c r="A503" t="s">
        <v>1023</v>
      </c>
      <c r="B503">
        <v>801200024</v>
      </c>
      <c r="C503" t="s">
        <v>383</v>
      </c>
      <c r="D503">
        <v>44590002175</v>
      </c>
      <c r="E503" t="s">
        <v>967</v>
      </c>
      <c r="F503">
        <v>2</v>
      </c>
      <c r="G503">
        <v>2</v>
      </c>
      <c r="H503">
        <v>3346.7199999999993</v>
      </c>
    </row>
    <row r="504" spans="1:8" x14ac:dyDescent="0.25">
      <c r="A504" t="s">
        <v>1023</v>
      </c>
      <c r="B504">
        <v>801200040</v>
      </c>
      <c r="C504" t="s">
        <v>277</v>
      </c>
      <c r="D504">
        <v>14200045464</v>
      </c>
      <c r="E504" t="s">
        <v>968</v>
      </c>
      <c r="F504">
        <v>2</v>
      </c>
      <c r="G504">
        <v>2</v>
      </c>
      <c r="H504">
        <v>24283.909999999996</v>
      </c>
    </row>
    <row r="505" spans="1:8" x14ac:dyDescent="0.25">
      <c r="A505" t="s">
        <v>1023</v>
      </c>
      <c r="B505">
        <v>801200041</v>
      </c>
      <c r="C505" t="s">
        <v>390</v>
      </c>
      <c r="D505">
        <v>65620003189</v>
      </c>
      <c r="E505" t="s">
        <v>969</v>
      </c>
      <c r="F505">
        <v>2</v>
      </c>
      <c r="G505">
        <v>2</v>
      </c>
      <c r="H505">
        <v>8189.99</v>
      </c>
    </row>
    <row r="506" spans="1:8" x14ac:dyDescent="0.25">
      <c r="A506" t="s">
        <v>1023</v>
      </c>
      <c r="B506">
        <v>801200043</v>
      </c>
      <c r="C506" t="s">
        <v>195</v>
      </c>
      <c r="D506">
        <v>65210044336</v>
      </c>
      <c r="E506" t="s">
        <v>970</v>
      </c>
      <c r="F506">
        <v>2</v>
      </c>
      <c r="G506">
        <v>2</v>
      </c>
      <c r="H506">
        <v>7354.1799999999994</v>
      </c>
    </row>
    <row r="507" spans="1:8" x14ac:dyDescent="0.25">
      <c r="A507" t="s">
        <v>1023</v>
      </c>
      <c r="B507">
        <v>801200045</v>
      </c>
      <c r="C507" t="s">
        <v>26</v>
      </c>
      <c r="D507">
        <v>92280011080</v>
      </c>
      <c r="E507" t="s">
        <v>971</v>
      </c>
      <c r="F507">
        <v>2</v>
      </c>
      <c r="G507">
        <v>2</v>
      </c>
      <c r="H507">
        <v>6359.2900000000009</v>
      </c>
    </row>
    <row r="508" spans="1:8" x14ac:dyDescent="0.25">
      <c r="A508" t="s">
        <v>1023</v>
      </c>
      <c r="B508">
        <v>801200046</v>
      </c>
      <c r="C508" t="s">
        <v>267</v>
      </c>
      <c r="D508">
        <v>46740046716</v>
      </c>
      <c r="E508" t="s">
        <v>972</v>
      </c>
      <c r="F508">
        <v>2</v>
      </c>
      <c r="G508">
        <v>2</v>
      </c>
      <c r="H508">
        <v>19479.240000000002</v>
      </c>
    </row>
    <row r="509" spans="1:8" x14ac:dyDescent="0.25">
      <c r="A509" t="s">
        <v>1023</v>
      </c>
      <c r="B509">
        <v>801200048</v>
      </c>
      <c r="C509" t="s">
        <v>1036</v>
      </c>
      <c r="D509">
        <v>10390031237</v>
      </c>
      <c r="E509" t="s">
        <v>1037</v>
      </c>
      <c r="F509">
        <v>2</v>
      </c>
      <c r="G509">
        <v>2</v>
      </c>
      <c r="H509">
        <v>1388.59</v>
      </c>
    </row>
    <row r="510" spans="1:8" x14ac:dyDescent="0.25">
      <c r="A510" t="s">
        <v>1023</v>
      </c>
      <c r="B510">
        <v>801400004</v>
      </c>
      <c r="C510" t="s">
        <v>472</v>
      </c>
      <c r="D510">
        <v>10410001259</v>
      </c>
      <c r="E510" t="s">
        <v>973</v>
      </c>
      <c r="F510">
        <v>2</v>
      </c>
      <c r="G510">
        <v>2</v>
      </c>
      <c r="H510">
        <v>12630.130000000006</v>
      </c>
    </row>
    <row r="511" spans="1:8" x14ac:dyDescent="0.25">
      <c r="A511" t="s">
        <v>1023</v>
      </c>
      <c r="B511">
        <v>801400006</v>
      </c>
      <c r="C511" t="s">
        <v>62</v>
      </c>
      <c r="D511">
        <v>41250003716</v>
      </c>
      <c r="E511" t="s">
        <v>974</v>
      </c>
      <c r="F511">
        <v>2</v>
      </c>
      <c r="G511">
        <v>2</v>
      </c>
      <c r="H511">
        <v>9199.1099999999969</v>
      </c>
    </row>
    <row r="512" spans="1:8" x14ac:dyDescent="0.25">
      <c r="A512" t="s">
        <v>1023</v>
      </c>
      <c r="B512">
        <v>801400009</v>
      </c>
      <c r="C512" t="s">
        <v>64</v>
      </c>
      <c r="D512">
        <v>64810011370</v>
      </c>
      <c r="E512" t="s">
        <v>975</v>
      </c>
      <c r="F512">
        <v>2</v>
      </c>
      <c r="G512">
        <v>2</v>
      </c>
      <c r="H512">
        <v>15905.090000000004</v>
      </c>
    </row>
    <row r="513" spans="1:8" x14ac:dyDescent="0.25">
      <c r="A513" t="s">
        <v>1023</v>
      </c>
      <c r="B513">
        <v>801600008</v>
      </c>
      <c r="C513" t="s">
        <v>387</v>
      </c>
      <c r="D513">
        <v>40950000645</v>
      </c>
      <c r="E513" t="s">
        <v>976</v>
      </c>
      <c r="F513">
        <v>2</v>
      </c>
      <c r="G513">
        <v>2</v>
      </c>
      <c r="H513">
        <v>19450.019999999993</v>
      </c>
    </row>
    <row r="514" spans="1:8" x14ac:dyDescent="0.25">
      <c r="A514" t="s">
        <v>1023</v>
      </c>
      <c r="B514">
        <v>801600008</v>
      </c>
      <c r="C514" t="s">
        <v>387</v>
      </c>
      <c r="D514">
        <v>82120048735</v>
      </c>
      <c r="E514" t="s">
        <v>977</v>
      </c>
      <c r="F514">
        <v>2</v>
      </c>
      <c r="G514">
        <v>2</v>
      </c>
      <c r="H514">
        <v>15.45</v>
      </c>
    </row>
    <row r="515" spans="1:8" x14ac:dyDescent="0.25">
      <c r="A515" t="s">
        <v>1023</v>
      </c>
      <c r="B515">
        <v>801600012</v>
      </c>
      <c r="C515" t="s">
        <v>199</v>
      </c>
      <c r="D515">
        <v>60790000362</v>
      </c>
      <c r="E515" t="s">
        <v>978</v>
      </c>
      <c r="F515">
        <v>2</v>
      </c>
      <c r="G515">
        <v>2</v>
      </c>
      <c r="H515">
        <v>6200.2600000000011</v>
      </c>
    </row>
    <row r="516" spans="1:8" x14ac:dyDescent="0.25">
      <c r="A516" t="s">
        <v>1023</v>
      </c>
      <c r="B516">
        <v>801600013</v>
      </c>
      <c r="C516" t="s">
        <v>407</v>
      </c>
      <c r="D516">
        <v>66880001042</v>
      </c>
      <c r="E516" t="s">
        <v>979</v>
      </c>
      <c r="F516">
        <v>2</v>
      </c>
      <c r="G516">
        <v>2</v>
      </c>
      <c r="H516">
        <v>19646.550000000007</v>
      </c>
    </row>
    <row r="517" spans="1:8" x14ac:dyDescent="0.25">
      <c r="A517" t="s">
        <v>1023</v>
      </c>
      <c r="B517">
        <v>801600015</v>
      </c>
      <c r="C517" t="s">
        <v>210</v>
      </c>
      <c r="D517">
        <v>28350008416</v>
      </c>
      <c r="E517" t="s">
        <v>980</v>
      </c>
      <c r="F517">
        <v>2</v>
      </c>
      <c r="G517">
        <v>2</v>
      </c>
      <c r="H517">
        <v>12802.29</v>
      </c>
    </row>
    <row r="518" spans="1:8" x14ac:dyDescent="0.25">
      <c r="A518" t="s">
        <v>1023</v>
      </c>
      <c r="B518">
        <v>801600015</v>
      </c>
      <c r="C518" t="s">
        <v>210</v>
      </c>
      <c r="D518">
        <v>28350008416</v>
      </c>
      <c r="E518" t="s">
        <v>980</v>
      </c>
      <c r="F518">
        <v>2</v>
      </c>
      <c r="G518">
        <v>2</v>
      </c>
      <c r="H518">
        <v>28.44</v>
      </c>
    </row>
    <row r="519" spans="1:8" x14ac:dyDescent="0.25">
      <c r="A519" t="s">
        <v>1023</v>
      </c>
      <c r="B519">
        <v>801600057</v>
      </c>
      <c r="C519" t="s">
        <v>176</v>
      </c>
      <c r="D519">
        <v>10040005449</v>
      </c>
      <c r="E519" t="s">
        <v>981</v>
      </c>
      <c r="F519">
        <v>2</v>
      </c>
      <c r="G519">
        <v>2</v>
      </c>
      <c r="H519">
        <v>5074.6799999999994</v>
      </c>
    </row>
    <row r="520" spans="1:8" x14ac:dyDescent="0.25">
      <c r="A520" t="s">
        <v>1023</v>
      </c>
      <c r="B520">
        <v>801600057</v>
      </c>
      <c r="C520" t="s">
        <v>176</v>
      </c>
      <c r="D520">
        <v>60200042276</v>
      </c>
      <c r="E520" t="s">
        <v>982</v>
      </c>
      <c r="F520">
        <v>2</v>
      </c>
      <c r="G520">
        <v>2</v>
      </c>
      <c r="H520">
        <v>66.430000000000007</v>
      </c>
    </row>
    <row r="521" spans="1:8" x14ac:dyDescent="0.25">
      <c r="A521" t="s">
        <v>1023</v>
      </c>
      <c r="B521">
        <v>801600061</v>
      </c>
      <c r="C521" t="s">
        <v>107</v>
      </c>
      <c r="D521">
        <v>10600005386</v>
      </c>
      <c r="E521" t="s">
        <v>983</v>
      </c>
      <c r="F521">
        <v>2</v>
      </c>
      <c r="G521">
        <v>2</v>
      </c>
      <c r="H521">
        <v>6840.5400000000018</v>
      </c>
    </row>
    <row r="522" spans="1:8" x14ac:dyDescent="0.25">
      <c r="A522" t="s">
        <v>1023</v>
      </c>
      <c r="B522">
        <v>801600074</v>
      </c>
      <c r="C522" t="s">
        <v>441</v>
      </c>
      <c r="D522">
        <v>10310008082</v>
      </c>
      <c r="E522" t="s">
        <v>984</v>
      </c>
      <c r="F522">
        <v>2</v>
      </c>
      <c r="G522">
        <v>2</v>
      </c>
      <c r="H522">
        <v>16972.169999999998</v>
      </c>
    </row>
    <row r="523" spans="1:8" x14ac:dyDescent="0.25">
      <c r="A523" t="s">
        <v>1023</v>
      </c>
      <c r="B523">
        <v>801600079</v>
      </c>
      <c r="C523" t="s">
        <v>108</v>
      </c>
      <c r="D523">
        <v>10610042452</v>
      </c>
      <c r="E523" t="s">
        <v>985</v>
      </c>
      <c r="F523">
        <v>2</v>
      </c>
      <c r="G523">
        <v>2</v>
      </c>
      <c r="H523">
        <v>16664.5</v>
      </c>
    </row>
    <row r="524" spans="1:8" x14ac:dyDescent="0.25">
      <c r="A524" t="s">
        <v>1023</v>
      </c>
      <c r="B524">
        <v>801600081</v>
      </c>
      <c r="C524" t="s">
        <v>379</v>
      </c>
      <c r="D524">
        <v>29010012569</v>
      </c>
      <c r="E524" t="s">
        <v>986</v>
      </c>
      <c r="F524">
        <v>2</v>
      </c>
      <c r="G524">
        <v>2</v>
      </c>
      <c r="H524">
        <v>17112.7</v>
      </c>
    </row>
    <row r="525" spans="1:8" x14ac:dyDescent="0.25">
      <c r="A525" t="s">
        <v>1023</v>
      </c>
      <c r="B525">
        <v>801600088</v>
      </c>
      <c r="C525" t="s">
        <v>1038</v>
      </c>
      <c r="D525">
        <v>64360051097</v>
      </c>
      <c r="E525" t="s">
        <v>1039</v>
      </c>
      <c r="F525">
        <v>2</v>
      </c>
      <c r="G525">
        <v>2</v>
      </c>
      <c r="H525">
        <v>2393.4700000000003</v>
      </c>
    </row>
    <row r="526" spans="1:8" x14ac:dyDescent="0.25">
      <c r="A526" t="s">
        <v>1023</v>
      </c>
      <c r="B526">
        <v>801800003</v>
      </c>
      <c r="C526" t="s">
        <v>135</v>
      </c>
      <c r="D526">
        <v>10520003890</v>
      </c>
      <c r="E526" t="s">
        <v>987</v>
      </c>
      <c r="F526">
        <v>2</v>
      </c>
      <c r="G526">
        <v>2</v>
      </c>
      <c r="H526">
        <v>4745.8100000000004</v>
      </c>
    </row>
    <row r="527" spans="1:8" x14ac:dyDescent="0.25">
      <c r="A527" t="s">
        <v>1023</v>
      </c>
      <c r="B527">
        <v>801800005</v>
      </c>
      <c r="C527" t="s">
        <v>154</v>
      </c>
      <c r="D527">
        <v>24530002798</v>
      </c>
      <c r="E527" t="s">
        <v>988</v>
      </c>
      <c r="F527">
        <v>2</v>
      </c>
      <c r="G527">
        <v>2</v>
      </c>
      <c r="H527">
        <v>13373.970000000001</v>
      </c>
    </row>
    <row r="528" spans="1:8" x14ac:dyDescent="0.25">
      <c r="A528" t="s">
        <v>1023</v>
      </c>
      <c r="B528">
        <v>801800015</v>
      </c>
      <c r="C528" t="s">
        <v>171</v>
      </c>
      <c r="D528">
        <v>64360051097</v>
      </c>
      <c r="E528" t="s">
        <v>1039</v>
      </c>
      <c r="F528">
        <v>2</v>
      </c>
      <c r="G528">
        <v>2</v>
      </c>
      <c r="H528">
        <v>67</v>
      </c>
    </row>
    <row r="529" spans="1:8" x14ac:dyDescent="0.25">
      <c r="A529" t="s">
        <v>1023</v>
      </c>
      <c r="B529">
        <v>801800015</v>
      </c>
      <c r="C529" t="s">
        <v>171</v>
      </c>
      <c r="D529">
        <v>95400003652</v>
      </c>
      <c r="E529" t="s">
        <v>989</v>
      </c>
      <c r="F529">
        <v>2</v>
      </c>
      <c r="G529">
        <v>2</v>
      </c>
      <c r="H529">
        <v>33604.55999999999</v>
      </c>
    </row>
    <row r="530" spans="1:8" x14ac:dyDescent="0.25">
      <c r="A530" t="s">
        <v>1023</v>
      </c>
      <c r="B530">
        <v>801800016</v>
      </c>
      <c r="C530" t="s">
        <v>308</v>
      </c>
      <c r="D530">
        <v>76760044332</v>
      </c>
      <c r="E530" t="s">
        <v>990</v>
      </c>
      <c r="F530">
        <v>2</v>
      </c>
      <c r="G530">
        <v>2</v>
      </c>
      <c r="H530">
        <v>11436.879999999997</v>
      </c>
    </row>
    <row r="531" spans="1:8" x14ac:dyDescent="0.25">
      <c r="A531" t="s">
        <v>1023</v>
      </c>
      <c r="B531">
        <v>804400003</v>
      </c>
      <c r="C531" t="s">
        <v>149</v>
      </c>
      <c r="D531">
        <v>61760044328</v>
      </c>
      <c r="E531" t="s">
        <v>991</v>
      </c>
      <c r="F531">
        <v>2</v>
      </c>
      <c r="G531">
        <v>2</v>
      </c>
      <c r="H531">
        <v>5178.3499999999985</v>
      </c>
    </row>
    <row r="532" spans="1:8" x14ac:dyDescent="0.25">
      <c r="A532" t="s">
        <v>1023</v>
      </c>
      <c r="B532">
        <v>804400024</v>
      </c>
      <c r="C532" t="s">
        <v>388</v>
      </c>
      <c r="D532">
        <v>85270041973</v>
      </c>
      <c r="E532" t="s">
        <v>992</v>
      </c>
      <c r="F532">
        <v>2</v>
      </c>
      <c r="G532">
        <v>2</v>
      </c>
      <c r="H532">
        <v>4905.5600000000004</v>
      </c>
    </row>
    <row r="533" spans="1:8" x14ac:dyDescent="0.25">
      <c r="A533" t="s">
        <v>1023</v>
      </c>
      <c r="B533">
        <v>804400025</v>
      </c>
      <c r="C533" t="s">
        <v>131</v>
      </c>
      <c r="D533">
        <v>30880043063</v>
      </c>
      <c r="E533" t="s">
        <v>993</v>
      </c>
      <c r="F533">
        <v>2</v>
      </c>
      <c r="G533">
        <v>2</v>
      </c>
      <c r="H533">
        <v>13915.779999999999</v>
      </c>
    </row>
    <row r="534" spans="1:8" x14ac:dyDescent="0.25">
      <c r="A534" t="s">
        <v>1023</v>
      </c>
      <c r="B534">
        <v>804465401</v>
      </c>
      <c r="C534" t="s">
        <v>271</v>
      </c>
      <c r="D534">
        <v>84260010144</v>
      </c>
      <c r="E534" t="s">
        <v>994</v>
      </c>
      <c r="F534">
        <v>2</v>
      </c>
      <c r="G534">
        <v>2</v>
      </c>
      <c r="H534">
        <v>10479.48</v>
      </c>
    </row>
    <row r="535" spans="1:8" x14ac:dyDescent="0.25">
      <c r="A535" t="s">
        <v>1023</v>
      </c>
      <c r="B535">
        <v>804465402</v>
      </c>
      <c r="C535" t="s">
        <v>158</v>
      </c>
      <c r="D535">
        <v>10200048038</v>
      </c>
      <c r="E535" t="s">
        <v>995</v>
      </c>
      <c r="F535">
        <v>2</v>
      </c>
      <c r="G535">
        <v>2</v>
      </c>
      <c r="H535">
        <v>72.460000000000008</v>
      </c>
    </row>
    <row r="536" spans="1:8" x14ac:dyDescent="0.25">
      <c r="A536" t="s">
        <v>1023</v>
      </c>
      <c r="B536">
        <v>804465402</v>
      </c>
      <c r="C536" t="s">
        <v>158</v>
      </c>
      <c r="D536">
        <v>94150006381</v>
      </c>
      <c r="E536" t="s">
        <v>996</v>
      </c>
      <c r="F536">
        <v>2</v>
      </c>
      <c r="G536">
        <v>2</v>
      </c>
      <c r="H536">
        <v>102.08</v>
      </c>
    </row>
    <row r="537" spans="1:8" x14ac:dyDescent="0.25">
      <c r="A537" t="s">
        <v>1023</v>
      </c>
      <c r="B537">
        <v>804465402</v>
      </c>
      <c r="C537" t="s">
        <v>158</v>
      </c>
      <c r="D537">
        <v>98600047031</v>
      </c>
      <c r="E537" t="s">
        <v>997</v>
      </c>
      <c r="F537">
        <v>2</v>
      </c>
      <c r="G537">
        <v>2</v>
      </c>
      <c r="H537">
        <v>14486.47</v>
      </c>
    </row>
    <row r="538" spans="1:8" x14ac:dyDescent="0.25">
      <c r="A538" t="s">
        <v>1023</v>
      </c>
      <c r="B538">
        <v>804475401</v>
      </c>
      <c r="C538" t="s">
        <v>38</v>
      </c>
      <c r="D538">
        <v>98290000656</v>
      </c>
      <c r="E538" t="s">
        <v>998</v>
      </c>
      <c r="F538">
        <v>2</v>
      </c>
      <c r="G538">
        <v>2</v>
      </c>
      <c r="H538">
        <v>6365.9900000000016</v>
      </c>
    </row>
    <row r="539" spans="1:8" x14ac:dyDescent="0.25">
      <c r="A539" t="s">
        <v>1023</v>
      </c>
      <c r="B539">
        <v>804477406</v>
      </c>
      <c r="C539" t="s">
        <v>274</v>
      </c>
      <c r="D539">
        <v>12990003920</v>
      </c>
      <c r="E539" t="s">
        <v>999</v>
      </c>
      <c r="F539">
        <v>2</v>
      </c>
      <c r="G539">
        <v>2</v>
      </c>
      <c r="H539">
        <v>11581.589999999998</v>
      </c>
    </row>
    <row r="540" spans="1:8" x14ac:dyDescent="0.25">
      <c r="A540" t="s">
        <v>1023</v>
      </c>
      <c r="B540">
        <v>804900004</v>
      </c>
      <c r="C540" t="s">
        <v>302</v>
      </c>
      <c r="D540">
        <v>68930007783</v>
      </c>
      <c r="E540" t="s">
        <v>1000</v>
      </c>
      <c r="F540">
        <v>2</v>
      </c>
      <c r="G540">
        <v>2</v>
      </c>
      <c r="H540">
        <v>19058.75</v>
      </c>
    </row>
    <row r="541" spans="1:8" x14ac:dyDescent="0.25">
      <c r="A541" t="s">
        <v>1023</v>
      </c>
      <c r="B541">
        <v>804900005</v>
      </c>
      <c r="C541" t="s">
        <v>42</v>
      </c>
      <c r="D541">
        <v>11940010264</v>
      </c>
      <c r="E541" t="s">
        <v>1001</v>
      </c>
      <c r="F541">
        <v>2</v>
      </c>
      <c r="G541">
        <v>2</v>
      </c>
      <c r="H541">
        <v>10856.159999999996</v>
      </c>
    </row>
    <row r="542" spans="1:8" x14ac:dyDescent="0.25">
      <c r="A542" t="s">
        <v>1023</v>
      </c>
      <c r="B542">
        <v>804900005</v>
      </c>
      <c r="C542" t="s">
        <v>42</v>
      </c>
      <c r="D542">
        <v>69610041500</v>
      </c>
      <c r="E542" t="s">
        <v>1002</v>
      </c>
      <c r="F542">
        <v>2</v>
      </c>
      <c r="G542">
        <v>2</v>
      </c>
      <c r="H542">
        <v>11900.039999999995</v>
      </c>
    </row>
    <row r="543" spans="1:8" x14ac:dyDescent="0.25">
      <c r="A543" t="s">
        <v>1023</v>
      </c>
      <c r="B543">
        <v>804900005</v>
      </c>
      <c r="C543" t="s">
        <v>42</v>
      </c>
      <c r="D543">
        <v>71360047953</v>
      </c>
      <c r="E543" t="s">
        <v>1040</v>
      </c>
      <c r="F543">
        <v>2</v>
      </c>
      <c r="G543">
        <v>2</v>
      </c>
      <c r="H543">
        <v>1460.6999999999998</v>
      </c>
    </row>
    <row r="544" spans="1:8" x14ac:dyDescent="0.25">
      <c r="A544" t="s">
        <v>1023</v>
      </c>
      <c r="B544">
        <v>804900005</v>
      </c>
      <c r="C544" t="s">
        <v>42</v>
      </c>
      <c r="D544">
        <v>86570049076</v>
      </c>
      <c r="E544" t="s">
        <v>499</v>
      </c>
      <c r="F544">
        <v>2</v>
      </c>
      <c r="G544">
        <v>2</v>
      </c>
      <c r="H544">
        <v>52.74</v>
      </c>
    </row>
    <row r="545" spans="1:8" x14ac:dyDescent="0.25">
      <c r="A545" t="s">
        <v>1023</v>
      </c>
      <c r="B545">
        <v>804900010</v>
      </c>
      <c r="C545" t="s">
        <v>250</v>
      </c>
      <c r="D545">
        <v>89480001701</v>
      </c>
      <c r="E545" t="s">
        <v>1003</v>
      </c>
      <c r="F545">
        <v>2</v>
      </c>
      <c r="G545">
        <v>2</v>
      </c>
      <c r="H545">
        <v>14954.74</v>
      </c>
    </row>
    <row r="546" spans="1:8" x14ac:dyDescent="0.25">
      <c r="A546" t="s">
        <v>1023</v>
      </c>
      <c r="B546">
        <v>805200002</v>
      </c>
      <c r="C546" t="s">
        <v>180</v>
      </c>
      <c r="D546">
        <v>10600001522</v>
      </c>
      <c r="E546" t="s">
        <v>1004</v>
      </c>
      <c r="F546">
        <v>2</v>
      </c>
      <c r="G546">
        <v>2</v>
      </c>
      <c r="H546">
        <v>18854.109999999997</v>
      </c>
    </row>
    <row r="547" spans="1:8" x14ac:dyDescent="0.25">
      <c r="A547" t="s">
        <v>1023</v>
      </c>
      <c r="B547">
        <v>805200008</v>
      </c>
      <c r="C547" t="s">
        <v>269</v>
      </c>
      <c r="D547">
        <v>72910049465</v>
      </c>
      <c r="E547" t="s">
        <v>1005</v>
      </c>
      <c r="F547">
        <v>2</v>
      </c>
      <c r="G547">
        <v>2</v>
      </c>
      <c r="H547">
        <v>5325.6899999999987</v>
      </c>
    </row>
    <row r="548" spans="1:8" x14ac:dyDescent="0.25">
      <c r="A548" t="s">
        <v>1023</v>
      </c>
      <c r="B548">
        <v>805277402</v>
      </c>
      <c r="C548" t="s">
        <v>106</v>
      </c>
      <c r="D548">
        <v>23800001869</v>
      </c>
      <c r="E548" t="s">
        <v>1006</v>
      </c>
      <c r="F548">
        <v>2</v>
      </c>
      <c r="G548">
        <v>2</v>
      </c>
      <c r="H548">
        <v>6595.9999999999991</v>
      </c>
    </row>
    <row r="549" spans="1:8" x14ac:dyDescent="0.25">
      <c r="A549" t="s">
        <v>1023</v>
      </c>
      <c r="B549">
        <v>806000001</v>
      </c>
      <c r="C549" t="s">
        <v>134</v>
      </c>
      <c r="D549">
        <v>29710003974</v>
      </c>
      <c r="E549" t="s">
        <v>1007</v>
      </c>
      <c r="F549">
        <v>2</v>
      </c>
      <c r="G549">
        <v>2</v>
      </c>
      <c r="H549">
        <v>9346.1200000000008</v>
      </c>
    </row>
    <row r="550" spans="1:8" x14ac:dyDescent="0.25">
      <c r="A550" t="s">
        <v>1023</v>
      </c>
      <c r="B550">
        <v>806900002</v>
      </c>
      <c r="C550" t="s">
        <v>125</v>
      </c>
      <c r="D550">
        <v>91270003045</v>
      </c>
      <c r="E550" t="s">
        <v>1008</v>
      </c>
      <c r="F550">
        <v>2</v>
      </c>
      <c r="G550">
        <v>2</v>
      </c>
      <c r="H550">
        <v>3977.8100000000004</v>
      </c>
    </row>
    <row r="551" spans="1:8" x14ac:dyDescent="0.25">
      <c r="A551" t="s">
        <v>1023</v>
      </c>
      <c r="B551">
        <v>806900004</v>
      </c>
      <c r="C551" t="s">
        <v>232</v>
      </c>
      <c r="D551">
        <v>12770010354</v>
      </c>
      <c r="E551" t="s">
        <v>1009</v>
      </c>
      <c r="F551">
        <v>2</v>
      </c>
      <c r="G551">
        <v>2</v>
      </c>
      <c r="H551">
        <v>11793.89</v>
      </c>
    </row>
    <row r="552" spans="1:8" x14ac:dyDescent="0.25">
      <c r="A552" t="s">
        <v>1023</v>
      </c>
      <c r="B552">
        <v>806900004</v>
      </c>
      <c r="C552" t="s">
        <v>232</v>
      </c>
      <c r="D552">
        <v>82680002239</v>
      </c>
      <c r="E552" t="s">
        <v>1010</v>
      </c>
      <c r="F552">
        <v>2</v>
      </c>
      <c r="G552">
        <v>2</v>
      </c>
      <c r="H552">
        <v>18297.230000000003</v>
      </c>
    </row>
    <row r="553" spans="1:8" x14ac:dyDescent="0.25">
      <c r="A553" t="s">
        <v>1023</v>
      </c>
      <c r="B553">
        <v>807400002</v>
      </c>
      <c r="C553" t="s">
        <v>402</v>
      </c>
      <c r="D553">
        <v>35440008971</v>
      </c>
      <c r="E553" t="s">
        <v>1011</v>
      </c>
      <c r="F553">
        <v>2</v>
      </c>
      <c r="G553">
        <v>2</v>
      </c>
      <c r="H553">
        <v>10930.21</v>
      </c>
    </row>
    <row r="554" spans="1:8" x14ac:dyDescent="0.25">
      <c r="A554" t="s">
        <v>1023</v>
      </c>
      <c r="B554">
        <v>807477401</v>
      </c>
      <c r="C554" t="s">
        <v>190</v>
      </c>
      <c r="D554">
        <v>23050037432</v>
      </c>
      <c r="E554" t="s">
        <v>1012</v>
      </c>
      <c r="F554">
        <v>2</v>
      </c>
      <c r="G554">
        <v>2</v>
      </c>
      <c r="H554">
        <v>14801.510000000002</v>
      </c>
    </row>
    <row r="555" spans="1:8" x14ac:dyDescent="0.25">
      <c r="A555" t="s">
        <v>1023</v>
      </c>
      <c r="B555">
        <v>807600001</v>
      </c>
      <c r="C555" t="s">
        <v>37</v>
      </c>
      <c r="D555">
        <v>58410004591</v>
      </c>
      <c r="E555" t="s">
        <v>1013</v>
      </c>
      <c r="F555">
        <v>2</v>
      </c>
      <c r="G555">
        <v>2</v>
      </c>
      <c r="H555">
        <v>7275.2000000000007</v>
      </c>
    </row>
    <row r="556" spans="1:8" x14ac:dyDescent="0.25">
      <c r="A556" t="s">
        <v>1023</v>
      </c>
      <c r="B556">
        <v>807600007</v>
      </c>
      <c r="C556" t="s">
        <v>61</v>
      </c>
      <c r="D556">
        <v>86040004438</v>
      </c>
      <c r="E556" t="s">
        <v>1014</v>
      </c>
      <c r="F556">
        <v>2</v>
      </c>
      <c r="G556">
        <v>2</v>
      </c>
      <c r="H556">
        <v>9081.92</v>
      </c>
    </row>
    <row r="557" spans="1:8" x14ac:dyDescent="0.25">
      <c r="A557" t="s">
        <v>1023</v>
      </c>
      <c r="B557">
        <v>807600028</v>
      </c>
      <c r="C557" t="s">
        <v>292</v>
      </c>
      <c r="D557">
        <v>60390037828</v>
      </c>
      <c r="E557" t="s">
        <v>1015</v>
      </c>
      <c r="F557">
        <v>2</v>
      </c>
      <c r="G557">
        <v>2</v>
      </c>
      <c r="H557">
        <v>8037.3700000000008</v>
      </c>
    </row>
    <row r="558" spans="1:8" x14ac:dyDescent="0.25">
      <c r="A558" t="s">
        <v>1023</v>
      </c>
      <c r="B558">
        <v>807635202</v>
      </c>
      <c r="C558" t="s">
        <v>291</v>
      </c>
      <c r="D558">
        <v>37740004072</v>
      </c>
      <c r="E558" t="s">
        <v>1016</v>
      </c>
      <c r="F558">
        <v>2</v>
      </c>
      <c r="G558">
        <v>2</v>
      </c>
      <c r="H558">
        <v>16150.16</v>
      </c>
    </row>
    <row r="559" spans="1:8" x14ac:dyDescent="0.25">
      <c r="A559" t="s">
        <v>1023</v>
      </c>
      <c r="B559">
        <v>807635202</v>
      </c>
      <c r="C559" t="s">
        <v>291</v>
      </c>
      <c r="D559">
        <v>76020007207</v>
      </c>
      <c r="E559" t="s">
        <v>1017</v>
      </c>
      <c r="F559">
        <v>2</v>
      </c>
      <c r="G559">
        <v>2</v>
      </c>
      <c r="H559">
        <v>19269.650000000001</v>
      </c>
    </row>
    <row r="560" spans="1:8" x14ac:dyDescent="0.25">
      <c r="A560" t="s">
        <v>1023</v>
      </c>
      <c r="B560">
        <v>808400004</v>
      </c>
      <c r="C560" t="s">
        <v>65</v>
      </c>
      <c r="D560">
        <v>74630000026</v>
      </c>
      <c r="E560" t="s">
        <v>1018</v>
      </c>
      <c r="F560">
        <v>2</v>
      </c>
      <c r="G560">
        <v>2</v>
      </c>
      <c r="H560">
        <v>21361.090000000007</v>
      </c>
    </row>
    <row r="561" spans="1:8" x14ac:dyDescent="0.25">
      <c r="A561" t="s">
        <v>1023</v>
      </c>
      <c r="B561">
        <v>808475401</v>
      </c>
      <c r="C561" t="s">
        <v>424</v>
      </c>
      <c r="D561">
        <v>27050001278</v>
      </c>
      <c r="E561" t="s">
        <v>1019</v>
      </c>
      <c r="F561">
        <v>2</v>
      </c>
      <c r="G561">
        <v>2</v>
      </c>
      <c r="H561">
        <v>14762.779999999997</v>
      </c>
    </row>
    <row r="562" spans="1:8" x14ac:dyDescent="0.25">
      <c r="A562" t="s">
        <v>1023</v>
      </c>
      <c r="B562">
        <v>808475403</v>
      </c>
      <c r="C562" t="s">
        <v>191</v>
      </c>
      <c r="D562">
        <v>13580003326</v>
      </c>
      <c r="E562" t="s">
        <v>1020</v>
      </c>
      <c r="F562">
        <v>2</v>
      </c>
      <c r="G562">
        <v>2</v>
      </c>
      <c r="H562">
        <v>30929.620000000006</v>
      </c>
    </row>
    <row r="563" spans="1:8" x14ac:dyDescent="0.25">
      <c r="A563" t="s">
        <v>1023</v>
      </c>
      <c r="B563">
        <v>809277401</v>
      </c>
      <c r="C563" t="s">
        <v>323</v>
      </c>
      <c r="D563">
        <v>62170000254</v>
      </c>
      <c r="E563" t="s">
        <v>1021</v>
      </c>
      <c r="F563">
        <v>2</v>
      </c>
      <c r="G563">
        <v>2</v>
      </c>
      <c r="H563">
        <v>4159.74</v>
      </c>
    </row>
    <row r="564" spans="1:8" x14ac:dyDescent="0.25">
      <c r="A564" t="s">
        <v>1023</v>
      </c>
      <c r="B564">
        <v>809600006</v>
      </c>
      <c r="C564" t="s">
        <v>187</v>
      </c>
      <c r="D564">
        <v>37810004368</v>
      </c>
      <c r="E564" t="s">
        <v>1022</v>
      </c>
      <c r="F564">
        <v>2</v>
      </c>
      <c r="G564">
        <v>2</v>
      </c>
      <c r="H564">
        <v>25059.91</v>
      </c>
    </row>
    <row r="565" spans="1:8" x14ac:dyDescent="0.25">
      <c r="A565" t="s">
        <v>1023</v>
      </c>
      <c r="B565">
        <v>809635210</v>
      </c>
      <c r="C565" t="s">
        <v>1056</v>
      </c>
      <c r="D565">
        <v>79530047105</v>
      </c>
      <c r="E565" t="s">
        <v>494</v>
      </c>
      <c r="F565">
        <v>2</v>
      </c>
      <c r="G565">
        <v>2</v>
      </c>
      <c r="H565">
        <v>3162.24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092020_RN</vt:lpstr>
      <vt:lpstr>Sheet2</vt:lpstr>
      <vt:lpstr>Sheet1</vt:lpstr>
      <vt:lpstr>'092020_RN'!Print_Area</vt:lpstr>
      <vt:lpstr>'092020_RN'!Print_Titles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Zane Vilciņa</cp:lastModifiedBy>
  <cp:lastPrinted>2020-08-31T10:08:23Z</cp:lastPrinted>
  <dcterms:created xsi:type="dcterms:W3CDTF">2020-02-28T13:04:09Z</dcterms:created>
  <dcterms:modified xsi:type="dcterms:W3CDTF">2020-10-26T07:33:35Z</dcterms:modified>
</cp:coreProperties>
</file>